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xr:revisionPtr revIDLastSave="0" documentId="13_ncr:1_{CF92873B-CC24-4C36-B1AC-11C0E80DE7A5}" xr6:coauthVersionLast="47" xr6:coauthVersionMax="47" xr10:uidLastSave="{00000000-0000-0000-0000-000000000000}"/>
  <bookViews>
    <workbookView xWindow="-120" yWindow="-120" windowWidth="29040" windowHeight="15990" tabRatio="810" activeTab="8" xr2:uid="{00000000-000D-0000-FFFF-FFFF00000000}"/>
  </bookViews>
  <sheets>
    <sheet name="Yeu cau chung" sheetId="31" r:id="rId1"/>
    <sheet name="Day" sheetId="61" r:id="rId2"/>
    <sheet name="Cach dien" sheetId="17" r:id="rId3"/>
    <sheet name="FCO" sheetId="18" r:id="rId4"/>
    <sheet name="DCL" sheetId="22" r:id="rId5"/>
    <sheet name="CSV" sheetId="19" r:id="rId6"/>
    <sheet name="Tu PP" sheetId="30" r:id="rId7"/>
    <sheet name="Hop PP" sheetId="47" r:id="rId8"/>
    <sheet name="PK" sheetId="24" r:id="rId9"/>
    <sheet name="Thep" sheetId="25" r:id="rId10"/>
    <sheet name="Cột" sheetId="54" r:id="rId11"/>
    <sheet name="Bột GEM" sheetId="38" r:id="rId12"/>
    <sheet name="Xi mang" sheetId="39" r:id="rId13"/>
    <sheet name="Ống nhựa xoắn HDPE" sheetId="45" r:id="rId14"/>
    <sheet name="MCCB" sheetId="33" r:id="rId15"/>
  </sheets>
  <definedNames>
    <definedName name="_xlnm._FilterDatabase" localSheetId="2" hidden="1">'Cach dien'!#REF!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7" hidden="1">'Hop PP'!#REF!</definedName>
    <definedName name="_xlnm._FilterDatabase" localSheetId="14"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2">'Cach dien'!#REF!</definedName>
    <definedName name="_Hlk179100128" localSheetId="5">CSV!$C$56</definedName>
    <definedName name="_Hlk179100128" localSheetId="1">Day!#REF!</definedName>
    <definedName name="_Hlk179100128" localSheetId="4">DCL!#REF!</definedName>
    <definedName name="_Hlk179100128" localSheetId="3">FCO!#REF!</definedName>
    <definedName name="_Hlk179100128" localSheetId="7">'Hop PP'!#REF!</definedName>
    <definedName name="_Hlk179100128" localSheetId="14">MCCB!#REF!</definedName>
    <definedName name="_Hlk179100128" localSheetId="8">PK!#REF!</definedName>
    <definedName name="_Hlk179100128" localSheetId="9">Thep!#REF!</definedName>
    <definedName name="_Hlk179100128" localSheetId="6">'Tu PP'!#REF!</definedName>
    <definedName name="_xlnm.Print_Titles" localSheetId="2">'Cach dien'!$3:$3</definedName>
    <definedName name="_xlnm.Print_Titles" localSheetId="5">CSV!$3:$4</definedName>
    <definedName name="_xlnm.Print_Titles" localSheetId="1">Day!$2:$2</definedName>
    <definedName name="_xlnm.Print_Titles" localSheetId="4">DCL!$3:$3</definedName>
    <definedName name="_xlnm.Print_Titles" localSheetId="3">FCO!$3:$3</definedName>
    <definedName name="_xlnm.Print_Titles" localSheetId="7">'Hop PP'!$3:$3</definedName>
    <definedName name="_xlnm.Print_Titles" localSheetId="14">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4" l="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8" i="31" l="1"/>
  <c r="A29" i="31" s="1"/>
  <c r="A30" i="31" s="1"/>
  <c r="A31" i="31" s="1"/>
  <c r="A32" i="31" s="1"/>
  <c r="A33" i="31" l="1"/>
  <c r="A34" i="31" s="1"/>
  <c r="A35" i="31" s="1"/>
  <c r="A36" i="31" s="1"/>
  <c r="A37" i="31" s="1"/>
  <c r="A38" i="31" s="1"/>
  <c r="A39" i="31" s="1"/>
  <c r="A40" i="31" s="1"/>
  <c r="A41" i="31" s="1"/>
  <c r="A42" i="31" s="1"/>
  <c r="A43" i="31" s="1"/>
  <c r="A44" i="31" s="1"/>
  <c r="A45" i="31" s="1"/>
  <c r="A46" i="31" s="1"/>
  <c r="A94" i="31"/>
  <c r="A95" i="31" s="1"/>
  <c r="A96" i="31" s="1"/>
  <c r="A97" i="31" l="1"/>
  <c r="A98" i="31" s="1"/>
  <c r="A99" i="31" s="1"/>
  <c r="A100" i="31" s="1"/>
  <c r="A101" i="31" s="1"/>
  <c r="A102" i="31" s="1"/>
  <c r="A103" i="31" s="1"/>
  <c r="A104" i="31" s="1"/>
  <c r="A105" i="31" s="1"/>
  <c r="A106" i="31" s="1"/>
  <c r="A107" i="31" s="1"/>
  <c r="A108" i="31" s="1"/>
  <c r="A109" i="31" s="1"/>
  <c r="A110" i="31" s="1"/>
  <c r="A111" i="31" s="1"/>
  <c r="A112" i="31" s="1"/>
  <c r="A113" i="31" s="1"/>
  <c r="A114" i="31" s="1"/>
  <c r="A115" i="31" s="1"/>
  <c r="A47" i="31"/>
  <c r="A48" i="31" s="1"/>
  <c r="A49" i="31" s="1"/>
  <c r="A50" i="31" s="1"/>
  <c r="A51" i="31" s="1"/>
  <c r="A52" i="31" s="1"/>
  <c r="A53" i="31" s="1"/>
  <c r="A54" i="31" s="1"/>
  <c r="A55" i="31" s="1"/>
  <c r="A56" i="31" s="1"/>
  <c r="A57" i="31" s="1"/>
  <c r="A58" i="31" s="1"/>
  <c r="A59" i="31" s="1"/>
  <c r="A60" i="31" s="1"/>
  <c r="A61" i="31" s="1"/>
  <c r="A62" i="31" s="1"/>
  <c r="A63" i="31" s="1"/>
  <c r="A64" i="31" s="1"/>
  <c r="A65" i="31" s="1"/>
  <c r="A66" i="31" s="1"/>
</calcChain>
</file>

<file path=xl/sharedStrings.xml><?xml version="1.0" encoding="utf-8"?>
<sst xmlns="http://schemas.openxmlformats.org/spreadsheetml/2006/main" count="6427" uniqueCount="2116">
  <si>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</si>
  <si>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</si>
  <si>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</si>
  <si>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</si>
  <si>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</si>
  <si>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</si>
  <si>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</si>
  <si>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</si>
  <si>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</si>
  <si>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</si>
  <si>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</si>
  <si>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</si>
  <si>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</si>
  <si>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</si>
  <si>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</si>
  <si>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</si>
  <si>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</si>
  <si>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</si>
  <si>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</si>
  <si>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</si>
  <si>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</si>
  <si>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</si>
  <si>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</si>
  <si>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</si>
  <si>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</si>
  <si>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</si>
  <si>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</si>
  <si>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</si>
  <si>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</si>
  <si>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</si>
  <si>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</si>
  <si>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</si>
  <si>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</si>
  <si>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</si>
  <si>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</si>
  <si>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</si>
  <si>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</si>
  <si>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</si>
  <si>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</si>
  <si>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</si>
  <si>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</si>
  <si>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</si>
  <si>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</si>
  <si>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</si>
  <si>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</si>
  <si>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</si>
  <si>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</si>
  <si>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</si>
  <si>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</si>
  <si>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</si>
  <si>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</si>
  <si>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</si>
  <si>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</si>
  <si>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</si>
  <si>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</si>
  <si>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</si>
  <si>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</si>
  <si>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</si>
  <si>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</si>
  <si>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</si>
  <si>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</si>
  <si>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</si>
  <si>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</si>
  <si>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</si>
  <si>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</si>
  <si>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</si>
  <si>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</si>
  <si>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</si>
  <si>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</si>
  <si>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</si>
  <si>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</si>
  <si>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</si>
  <si>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</si>
  <si>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</si>
  <si>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</si>
  <si>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</si>
  <si>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</si>
  <si>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</si>
  <si>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</si>
  <si>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</si>
  <si>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</si>
  <si>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</si>
  <si>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</si>
  <si>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</si>
  <si>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</si>
  <si>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</si>
  <si>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</si>
  <si>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</si>
  <si>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</si>
  <si>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</si>
  <si>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</si>
  <si>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</si>
  <si>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</si>
  <si>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</si>
  <si>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</si>
  <si>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</si>
  <si>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</si>
  <si>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</si>
  <si>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</si>
  <si>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</si>
  <si>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</si>
  <si>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</si>
  <si>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</si>
  <si>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</si>
  <si>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</si>
  <si>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</si>
  <si>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</si>
  <si>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</si>
  <si>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</si>
  <si>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</si>
  <si>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</si>
  <si>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</si>
  <si>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</si>
  <si>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</si>
  <si>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</si>
  <si>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</si>
  <si>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</si>
  <si>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</si>
  <si>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</si>
  <si>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</si>
  <si>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</si>
  <si>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</si>
  <si>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</si>
  <si>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</si>
  <si>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</si>
  <si>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</si>
  <si>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</si>
  <si>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</si>
  <si>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</si>
  <si>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</si>
  <si>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</si>
  <si>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</si>
  <si>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</si>
  <si>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</si>
  <si>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</si>
  <si>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</si>
  <si>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</si>
  <si>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</si>
  <si>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</si>
  <si>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</si>
  <si>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</si>
  <si>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</si>
  <si>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</si>
  <si>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</si>
  <si>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</si>
  <si>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</si>
  <si>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</si>
  <si>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</si>
  <si>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</si>
  <si>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</si>
  <si>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</si>
  <si>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</si>
  <si>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</si>
  <si>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</si>
  <si>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</si>
  <si>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</si>
  <si>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</si>
  <si>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</si>
  <si>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</si>
  <si>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</si>
  <si>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</si>
  <si>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</si>
  <si>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</si>
  <si>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</si>
  <si>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</si>
  <si>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</si>
  <si>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</si>
  <si>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</si>
  <si>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</si>
  <si>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</si>
  <si>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</si>
  <si>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</si>
  <si>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</si>
  <si>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</si>
  <si>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</si>
  <si>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</si>
  <si>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</si>
  <si>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</si>
  <si>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</si>
  <si>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</si>
  <si>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</si>
  <si>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</si>
  <si>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</si>
  <si>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</si>
  <si>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</si>
  <si>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</si>
  <si>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</si>
  <si>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</si>
  <si>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</si>
  <si>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</si>
  <si>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</si>
  <si>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</si>
  <si>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</si>
  <si>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</si>
  <si>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</si>
  <si>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</si>
  <si>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</si>
  <si>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</si>
  <si>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</si>
  <si>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</si>
  <si>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</si>
  <si>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</si>
  <si>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</si>
  <si>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</si>
  <si>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</si>
  <si>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</si>
  <si>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</si>
  <si>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</si>
  <si>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</si>
  <si>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</si>
  <si>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</si>
  <si>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</si>
  <si>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</si>
  <si>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</si>
  <si>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</si>
  <si>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</si>
  <si>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</si>
  <si>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</si>
  <si>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</si>
  <si>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</si>
  <si>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</si>
  <si>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</si>
  <si>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</si>
  <si>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</si>
  <si>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</si>
  <si>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</si>
  <si>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</si>
  <si>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</si>
  <si>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</si>
  <si>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</si>
  <si>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</si>
  <si>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</si>
  <si>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</si>
  <si>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</si>
  <si>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</si>
  <si>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</si>
  <si>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</si>
  <si>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</si>
  <si>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</si>
  <si>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</si>
  <si>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</si>
  <si>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</si>
  <si>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</si>
  <si>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</si>
  <si>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</si>
  <si>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</si>
  <si>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</si>
  <si>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</si>
  <si>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</si>
  <si>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</si>
  <si>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</si>
  <si>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</si>
  <si>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</si>
  <si>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</si>
  <si>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</si>
  <si>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</si>
  <si>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</si>
  <si>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</si>
  <si>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</si>
  <si>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</si>
  <si>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</si>
  <si>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</si>
  <si>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</si>
  <si>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</si>
  <si>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</si>
  <si>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</si>
  <si>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</si>
  <si>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</si>
  <si>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</si>
  <si>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</si>
  <si>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</si>
  <si>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</si>
  <si>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</si>
  <si>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</si>
  <si>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</si>
  <si>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</si>
  <si>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</si>
  <si>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</si>
  <si>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</si>
  <si>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</si>
  <si>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</si>
  <si>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</si>
  <si>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</si>
  <si>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</si>
  <si>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</si>
  <si>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</si>
  <si>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</si>
  <si>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</si>
  <si>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</si>
  <si>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</si>
  <si>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</si>
  <si>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</si>
  <si>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</si>
  <si>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</si>
  <si>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</si>
  <si>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</si>
  <si>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</si>
  <si>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</si>
  <si>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</si>
  <si>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</si>
  <si>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</si>
  <si>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</si>
  <si>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</si>
  <si>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</si>
  <si>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</si>
  <si>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</si>
  <si>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</si>
  <si>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</si>
  <si>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</si>
  <si>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</si>
  <si>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</si>
  <si>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</si>
  <si>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</si>
  <si>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</si>
  <si>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</si>
  <si>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</si>
  <si>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</si>
  <si>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</si>
  <si>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</si>
  <si>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</si>
  <si>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</si>
  <si>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</si>
  <si>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</si>
  <si>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</si>
  <si>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</si>
  <si>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</si>
  <si>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</si>
  <si>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</si>
  <si>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</si>
  <si>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</si>
  <si>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</si>
  <si>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</si>
  <si>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</si>
  <si>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</si>
  <si>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</si>
  <si>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</si>
  <si>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</si>
  <si>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</si>
  <si>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</si>
  <si>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</si>
  <si>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</si>
  <si>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</si>
  <si>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</si>
  <si>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</si>
  <si>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</si>
  <si>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</si>
  <si>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</si>
  <si>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</si>
  <si>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</si>
  <si>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</si>
  <si>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</si>
  <si>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</si>
  <si>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</si>
  <si>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</si>
  <si>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</si>
  <si>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</si>
  <si>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</si>
  <si>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</si>
  <si>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</si>
  <si>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</si>
  <si>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</si>
  <si>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</si>
  <si>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</si>
  <si>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</si>
  <si>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</si>
  <si>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</si>
  <si>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</si>
  <si>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</si>
  <si>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</si>
  <si>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</si>
  <si>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</si>
  <si>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</si>
  <si>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</si>
  <si>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</si>
  <si>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</si>
  <si>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</si>
  <si>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</si>
  <si>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</si>
  <si>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</si>
  <si>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</si>
  <si>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</si>
  <si>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</si>
  <si>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</si>
  <si>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</si>
  <si>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</si>
  <si>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</si>
  <si>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</si>
  <si>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</si>
  <si>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</si>
  <si>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</si>
  <si>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</si>
  <si>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</si>
  <si>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</si>
  <si>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</si>
  <si>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</si>
  <si>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</si>
  <si>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</si>
  <si>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</si>
  <si>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</si>
  <si>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</si>
  <si>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</si>
  <si>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</si>
  <si>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</si>
  <si>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</si>
  <si>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</si>
  <si>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</si>
  <si>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</si>
  <si>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</si>
  <si>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</si>
  <si>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</si>
  <si>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</si>
  <si>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</si>
  <si>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</si>
  <si>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</si>
  <si>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</si>
  <si>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</si>
  <si>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</si>
  <si>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</si>
  <si>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</si>
  <si>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</si>
  <si>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</si>
  <si>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</si>
  <si>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</si>
  <si>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</si>
  <si>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</si>
  <si>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</si>
  <si>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</si>
  <si>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</si>
  <si>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</si>
  <si>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</si>
  <si>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</si>
  <si>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</si>
  <si>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</si>
  <si>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</si>
  <si>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</si>
  <si>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</si>
  <si>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</si>
  <si>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</si>
  <si>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</si>
  <si>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</si>
  <si>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</si>
  <si>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</si>
  <si>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</si>
  <si>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</si>
  <si>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</si>
  <si>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</si>
  <si>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</si>
  <si>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</si>
  <si>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</si>
  <si>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</si>
  <si>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</si>
  <si>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</si>
  <si>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</si>
  <si>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</si>
  <si>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</si>
  <si>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</si>
  <si>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</si>
  <si>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</si>
  <si>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</si>
  <si>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</si>
  <si>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</si>
  <si>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</si>
  <si>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</si>
  <si>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</si>
  <si>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</si>
  <si>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</si>
  <si>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</si>
  <si>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</si>
  <si>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</si>
  <si>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</si>
  <si>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</si>
  <si>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</si>
  <si>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</si>
  <si>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</si>
  <si>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</si>
  <si>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</si>
  <si>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</si>
  <si>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</si>
  <si>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</si>
  <si>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</si>
  <si>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</si>
  <si>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</si>
  <si>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</si>
  <si>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</si>
  <si>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</si>
  <si>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</si>
  <si>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</si>
  <si>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</si>
  <si>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</si>
  <si>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</si>
  <si>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</si>
  <si>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</si>
  <si>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</si>
  <si>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</si>
  <si>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</si>
  <si>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</si>
  <si>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</si>
  <si>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</si>
  <si>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</si>
  <si>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</si>
  <si>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</si>
  <si>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</si>
  <si>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</si>
  <si>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</si>
  <si>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</si>
  <si>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</si>
  <si>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</si>
  <si>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</si>
  <si>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</si>
  <si>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</si>
  <si>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</si>
  <si>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</si>
  <si>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</si>
  <si>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</si>
  <si>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</si>
  <si>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</si>
  <si>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</si>
  <si>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</si>
  <si>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</si>
  <si>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</si>
  <si>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</si>
  <si>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</si>
  <si>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</si>
  <si>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</si>
  <si>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</si>
  <si>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</si>
  <si>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</si>
  <si>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</si>
  <si>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</si>
  <si>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</si>
  <si>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</si>
  <si>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</si>
  <si>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</si>
  <si>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</si>
  <si>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</si>
  <si>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</si>
  <si>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</si>
  <si>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</si>
  <si>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</si>
  <si>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</si>
  <si>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</si>
  <si>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</si>
  <si>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</si>
  <si>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</si>
  <si>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</si>
  <si>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</si>
  <si>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</si>
  <si>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</si>
  <si>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</si>
  <si>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</si>
  <si>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</si>
  <si>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</si>
  <si>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</si>
  <si>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</si>
  <si>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</si>
  <si>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</si>
  <si>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</si>
  <si>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</si>
  <si>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</si>
  <si>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</si>
  <si>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</si>
  <si>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</si>
  <si>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</si>
  <si>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</si>
  <si>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</si>
  <si>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</si>
  <si>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</si>
  <si>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</si>
  <si>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</si>
  <si>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</si>
  <si>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</si>
  <si>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</si>
  <si>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</si>
  <si>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</si>
  <si>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</si>
  <si>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</si>
  <si>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</si>
  <si>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</si>
  <si>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</si>
  <si>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</si>
  <si>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</si>
  <si>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</si>
  <si>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</si>
  <si>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</si>
  <si>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</si>
  <si>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</si>
  <si>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</si>
  <si>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</si>
  <si>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</si>
  <si>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</si>
  <si>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</si>
  <si>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</si>
  <si>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</si>
  <si>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</si>
  <si>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</si>
  <si>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</si>
  <si>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</si>
  <si>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</si>
  <si>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</si>
  <si>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</si>
  <si>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</si>
  <si>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</si>
  <si>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</si>
  <si>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</si>
  <si>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</si>
  <si>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</si>
  <si>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</si>
  <si>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</si>
  <si>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</si>
  <si>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</si>
  <si>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</si>
  <si>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</si>
  <si>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</si>
  <si>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</si>
  <si>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</si>
  <si>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</si>
  <si>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</si>
  <si>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</si>
  <si>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</si>
  <si>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</si>
  <si>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</si>
  <si>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</si>
  <si>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</si>
  <si>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</si>
  <si>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</si>
  <si>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</si>
  <si>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</si>
  <si>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</si>
  <si>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</si>
  <si>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</si>
  <si>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</si>
  <si>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</si>
  <si>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</si>
  <si>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</si>
  <si>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</si>
  <si>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</si>
  <si>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</si>
  <si>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</si>
  <si>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</si>
  <si>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</si>
  <si>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</si>
  <si>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</si>
  <si>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</si>
  <si>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</si>
  <si>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</si>
  <si>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</si>
  <si>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</si>
  <si>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</si>
  <si>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</si>
  <si>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</si>
  <si>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</si>
  <si>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</si>
  <si>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</si>
  <si>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</si>
  <si>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</si>
  <si>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</si>
  <si>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</si>
  <si>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</si>
  <si>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</si>
  <si>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</si>
  <si>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</si>
  <si>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</si>
  <si>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</si>
  <si>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</si>
  <si>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</si>
  <si>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</si>
  <si>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</si>
  <si>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</si>
  <si>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</si>
  <si>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</si>
  <si>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</si>
  <si>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</si>
  <si>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</si>
  <si>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</si>
  <si>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</si>
  <si>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</si>
  <si>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</si>
  <si>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</si>
  <si>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</si>
  <si>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</si>
  <si>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</si>
  <si>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</si>
  <si>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</si>
  <si>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</si>
  <si>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</si>
  <si>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</si>
  <si>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</si>
  <si>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</si>
  <si>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</si>
  <si>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</si>
  <si>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</si>
  <si>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</si>
  <si>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</si>
  <si>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</si>
  <si>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</si>
  <si>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</si>
  <si>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</si>
  <si>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</si>
  <si>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Phụ kiện đi kèm</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</si>
  <si>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</si>
  <si>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</si>
  <si>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</si>
  <si>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</si>
  <si>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</si>
  <si>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</si>
  <si>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</si>
  <si>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</si>
  <si>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</si>
  <si>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</si>
  <si>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</si>
  <si>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</si>
  <si>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</si>
  <si>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</si>
  <si>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</si>
  <si>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</si>
  <si>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</si>
  <si>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</si>
  <si>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</si>
  <si>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</si>
  <si>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</si>
  <si>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</si>
  <si>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</si>
  <si>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</si>
  <si>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</si>
  <si>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</si>
  <si>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</si>
  <si>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</si>
  <si>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</si>
  <si>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</si>
  <si>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</si>
  <si>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</si>
  <si>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</si>
  <si>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</si>
  <si>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</si>
  <si>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</si>
  <si>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</si>
  <si>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</si>
  <si>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</si>
  <si>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</si>
  <si>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</si>
  <si>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</si>
  <si>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</si>
  <si>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</si>
  <si>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</si>
  <si>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</si>
  <si>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</si>
  <si>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</si>
  <si>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</si>
  <si>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</si>
  <si>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</si>
  <si>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</si>
  <si>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</si>
  <si>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</si>
  <si>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</si>
  <si>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</si>
  <si>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</si>
  <si>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</si>
  <si>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</si>
  <si>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</si>
  <si>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</si>
  <si>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</si>
  <si>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</si>
  <si>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</si>
  <si>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</si>
  <si>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</si>
  <si>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</si>
  <si>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</si>
  <si>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</si>
  <si>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</si>
  <si>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</si>
  <si>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</si>
  <si>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</si>
  <si>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</si>
  <si>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</si>
  <si>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</si>
  <si>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</si>
  <si>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</si>
  <si>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</si>
  <si>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</si>
  <si>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</si>
  <si>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</si>
  <si>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</si>
  <si>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</si>
  <si>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</si>
  <si>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</si>
  <si>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</si>
  <si>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</si>
  <si>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</si>
  <si>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</si>
  <si>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</si>
  <si>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</si>
  <si>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</si>
  <si>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</si>
  <si>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</si>
  <si>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</si>
  <si>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</si>
  <si>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</si>
  <si>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</si>
  <si>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</si>
  <si>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</si>
  <si>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</si>
  <si>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</si>
  <si>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</si>
  <si>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</si>
  <si>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</si>
  <si>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</si>
  <si>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</si>
  <si>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</si>
  <si>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</si>
  <si>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</si>
  <si>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</si>
  <si>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</si>
  <si>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</si>
  <si>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</si>
  <si>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</si>
  <si>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</si>
  <si>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</si>
  <si>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</si>
  <si>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</si>
  <si>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</si>
  <si>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</si>
  <si>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</si>
  <si>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</si>
  <si>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</si>
  <si>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</si>
  <si>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</si>
  <si>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</si>
  <si>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</si>
  <si>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</si>
  <si>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</si>
  <si>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</si>
  <si>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</si>
  <si>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</si>
  <si>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</si>
  <si>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</si>
  <si>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</si>
  <si>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</si>
  <si>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</si>
  <si>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</si>
  <si>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</si>
  <si>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</si>
  <si>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</si>
  <si>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</si>
  <si>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</si>
  <si>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</si>
  <si>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</si>
  <si>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</si>
  <si>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</si>
  <si>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</si>
  <si>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</si>
  <si>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</si>
  <si>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</si>
  <si>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</si>
  <si>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</si>
  <si>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</si>
  <si>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</si>
  <si>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</si>
  <si>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</si>
  <si>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</si>
  <si>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</si>
  <si>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</si>
  <si>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</si>
  <si>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</si>
  <si>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</si>
  <si>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</si>
  <si>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</si>
  <si>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</si>
  <si>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</si>
  <si>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</si>
  <si>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</si>
  <si>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</si>
  <si>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</si>
  <si>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</si>
  <si>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</si>
  <si>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</si>
  <si>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</si>
  <si>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</si>
  <si>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</si>
  <si>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</si>
  <si>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</si>
  <si>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</si>
  <si>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</si>
  <si>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</si>
  <si>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</si>
  <si>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</si>
  <si>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</si>
  <si>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</si>
  <si>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</si>
  <si>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</si>
  <si>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</si>
  <si>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</si>
  <si>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</si>
  <si>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</si>
  <si>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</si>
  <si>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</si>
  <si>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</si>
  <si>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</si>
  <si>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</si>
  <si>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</si>
  <si>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</si>
  <si>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</si>
  <si>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</si>
  <si>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</si>
  <si>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</si>
  <si>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</si>
  <si>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</si>
  <si>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</si>
  <si>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</si>
  <si>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</si>
  <si>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</si>
  <si>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</si>
  <si>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</si>
  <si>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</si>
  <si>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</si>
  <si>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</si>
  <si>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</si>
  <si>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</si>
  <si>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</si>
  <si>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</si>
  <si>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</si>
  <si>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</si>
  <si>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</si>
  <si>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</si>
  <si>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</si>
  <si>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</si>
  <si>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</si>
  <si>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</si>
  <si>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</si>
  <si>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</si>
  <si>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</si>
  <si>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</si>
  <si>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</si>
  <si>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</si>
  <si>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</si>
  <si>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</si>
  <si>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</si>
  <si>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</si>
  <si>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</si>
  <si>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</si>
  <si>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</si>
  <si>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</si>
  <si>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</si>
  <si>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</si>
  <si>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</si>
  <si>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</si>
  <si>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</si>
  <si>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</si>
  <si>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</si>
  <si>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</si>
  <si>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</si>
  <si>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</si>
  <si>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</si>
  <si>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</si>
  <si>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</si>
  <si>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</si>
  <si>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</si>
  <si>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</si>
  <si>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</si>
  <si>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</si>
  <si>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</si>
  <si>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</si>
  <si>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</si>
  <si>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</si>
  <si>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</si>
  <si>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</si>
  <si>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</si>
  <si>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</si>
  <si>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</si>
  <si>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</si>
  <si>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</si>
  <si>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</si>
  <si>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</si>
  <si>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</si>
  <si>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</si>
  <si>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</si>
  <si>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</si>
  <si>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</si>
  <si>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</si>
  <si>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</si>
  <si>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</si>
  <si>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</si>
  <si>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</si>
  <si>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</si>
  <si>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</si>
  <si>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</si>
  <si>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</si>
  <si>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</si>
  <si>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</si>
  <si>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</si>
  <si>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</si>
  <si>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</si>
  <si>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</si>
  <si>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</si>
  <si>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</si>
  <si>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</si>
  <si>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</si>
  <si>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</si>
  <si>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</si>
  <si>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</si>
  <si>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</si>
  <si>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</si>
  <si>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</si>
  <si>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</si>
  <si>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</si>
  <si>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</si>
  <si>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</si>
  <si>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</si>
  <si>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</si>
  <si>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</si>
  <si>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</si>
  <si>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</si>
  <si>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</si>
  <si>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</si>
  <si>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</si>
  <si>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</si>
  <si>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</si>
  <si>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</si>
  <si>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</si>
  <si>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</si>
  <si>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</si>
  <si>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</si>
  <si>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</si>
  <si>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</si>
  <si>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</si>
  <si>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</si>
  <si>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</si>
  <si>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</si>
  <si>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</si>
  <si>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</si>
  <si>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</si>
  <si>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</si>
  <si>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</si>
  <si>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</si>
  <si>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</si>
  <si>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</si>
  <si>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</si>
  <si>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</si>
  <si>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</si>
  <si>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</si>
  <si>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</si>
  <si>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</si>
  <si>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</si>
  <si>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</si>
  <si>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</si>
  <si>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</si>
  <si>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</si>
  <si>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</si>
  <si>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</si>
  <si>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</si>
  <si>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</si>
  <si>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</si>
  <si>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</si>
  <si>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</si>
  <si>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</si>
  <si>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</si>
  <si>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</si>
  <si>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</si>
  <si>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</si>
  <si>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</si>
  <si>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</si>
  <si>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</si>
  <si>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</si>
  <si>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</si>
  <si>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</si>
  <si>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</si>
  <si>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</si>
  <si>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</si>
  <si>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</si>
  <si>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</si>
  <si>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</si>
  <si>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</si>
  <si>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</si>
  <si>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</si>
  <si>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</si>
  <si>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</si>
  <si>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</si>
  <si>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</si>
  <si>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</si>
  <si>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</si>
  <si>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</si>
  <si>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</si>
  <si>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</si>
  <si>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</si>
  <si>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</si>
  <si>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</si>
  <si>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</si>
  <si>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</si>
  <si>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</si>
  <si>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</si>
  <si>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</si>
  <si>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</si>
  <si>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</si>
  <si>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</si>
  <si>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</si>
  <si>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</si>
  <si>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</si>
  <si>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</si>
  <si>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</si>
  <si>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</si>
  <si>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</si>
  <si>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</si>
  <si>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</si>
  <si>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</si>
  <si>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</si>
  <si>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</si>
  <si>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</si>
  <si>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</si>
  <si>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</si>
  <si>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</si>
  <si>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</si>
  <si>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</si>
  <si>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</si>
  <si>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</si>
  <si>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</si>
  <si>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</si>
  <si>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</si>
  <si>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</si>
  <si>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</si>
  <si>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</si>
  <si>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</si>
  <si>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</si>
  <si>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</si>
  <si>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</si>
  <si>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</si>
  <si>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</si>
  <si>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</si>
  <si>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</si>
  <si>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</si>
  <si>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</si>
  <si>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</si>
  <si>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</si>
  <si>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</si>
  <si>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</si>
  <si>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</si>
  <si>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</si>
  <si>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</si>
  <si>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</si>
  <si>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</si>
  <si>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</si>
  <si>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</si>
  <si>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</si>
  <si>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</si>
  <si>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</si>
  <si>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</si>
  <si>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</si>
  <si>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</si>
  <si>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</si>
  <si>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</si>
  <si>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</si>
  <si>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</si>
  <si>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</si>
  <si>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</si>
  <si>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</si>
  <si>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</si>
  <si>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</si>
  <si>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</si>
  <si>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</si>
  <si>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</si>
  <si>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</si>
  <si>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</si>
  <si>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</si>
  <si>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</si>
  <si>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</si>
  <si>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</si>
  <si>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</si>
  <si>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</si>
  <si>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</si>
  <si>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</si>
  <si>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</si>
  <si>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</si>
  <si>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</si>
  <si>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</si>
  <si>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</si>
  <si>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</si>
  <si>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</si>
  <si>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</si>
  <si>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</si>
  <si>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</si>
  <si>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</si>
  <si>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</si>
  <si>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</si>
  <si>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</si>
  <si>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</si>
  <si>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</si>
  <si>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</si>
  <si>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</si>
  <si>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</si>
  <si>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</si>
  <si>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</si>
  <si>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</si>
  <si>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</si>
  <si>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</si>
  <si>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</si>
  <si>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</si>
  <si>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</si>
  <si>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</si>
  <si>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</si>
  <si>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</si>
  <si>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</si>
  <si>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</si>
  <si>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</si>
  <si>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</si>
  <si>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</si>
  <si>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</si>
  <si>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</si>
  <si>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</si>
  <si>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</si>
  <si>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</si>
  <si>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</si>
  <si>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</si>
  <si>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</si>
  <si>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</si>
  <si>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</si>
  <si>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</si>
  <si>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</si>
  <si>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</si>
  <si>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</si>
  <si>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</si>
  <si>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</si>
  <si>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</si>
  <si>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</si>
  <si>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</si>
  <si>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</si>
  <si>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</si>
  <si>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</si>
  <si>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</si>
  <si>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</si>
  <si>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</si>
  <si>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</si>
  <si>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</si>
  <si>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</si>
  <si>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</si>
  <si>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</si>
  <si>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</si>
  <si>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</si>
  <si>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</si>
  <si>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</si>
  <si>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</si>
  <si>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</si>
  <si>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</si>
  <si>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</si>
  <si>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</si>
  <si>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</si>
  <si>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</si>
  <si>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</si>
  <si>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</si>
  <si>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</si>
  <si>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</si>
  <si>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</si>
  <si>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</si>
  <si>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</si>
  <si>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</si>
  <si>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</si>
  <si>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</si>
  <si>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</si>
  <si>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</si>
  <si>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</si>
  <si>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</si>
  <si>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</si>
  <si>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</si>
  <si>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</si>
  <si>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</si>
  <si>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</si>
  <si>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</si>
  <si>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</si>
  <si>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</si>
  <si>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</si>
  <si>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</si>
  <si>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</si>
  <si>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</si>
  <si>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</si>
  <si>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</si>
  <si>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</si>
  <si>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</si>
  <si>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</si>
  <si>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</si>
  <si>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</si>
  <si>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</si>
  <si>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</si>
  <si>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</si>
  <si>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</si>
  <si>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</si>
  <si>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</si>
  <si>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</si>
  <si>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</si>
  <si>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</si>
  <si>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</si>
  <si>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</si>
  <si>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</si>
  <si>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</si>
  <si>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</si>
  <si>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</si>
  <si>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</si>
  <si>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</si>
  <si>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</si>
  <si>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</si>
  <si>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</si>
  <si>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</si>
  <si>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</si>
  <si>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</si>
  <si>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</si>
  <si>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</si>
  <si>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</si>
  <si>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</si>
  <si>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</si>
  <si>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</si>
  <si>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</si>
  <si>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</si>
  <si>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</si>
  <si>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</si>
  <si>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</si>
  <si>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</si>
  <si>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</si>
  <si>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</si>
  <si>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</si>
  <si>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</si>
  <si>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</si>
  <si>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</si>
  <si>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</si>
  <si>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</si>
  <si>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</si>
  <si>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</si>
  <si>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</si>
  <si>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</si>
  <si>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</si>
  <si>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</si>
  <si>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</si>
  <si>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</si>
  <si>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</si>
  <si>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</si>
  <si>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</si>
  <si>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</si>
  <si>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</si>
  <si>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</si>
  <si>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</si>
  <si>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</si>
  <si>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</si>
  <si>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</si>
  <si>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</si>
  <si>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</si>
  <si>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</si>
  <si>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</si>
  <si>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</si>
  <si>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</si>
  <si>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</si>
  <si>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</si>
  <si>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</si>
  <si>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</si>
  <si>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</si>
  <si>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</si>
  <si>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</si>
  <si>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</si>
  <si>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</si>
  <si>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</si>
  <si>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</si>
  <si>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</si>
  <si>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</si>
  <si>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</si>
  <si>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</si>
  <si>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</si>
  <si>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</si>
  <si>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</si>
  <si>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</si>
  <si>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</si>
  <si>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</si>
  <si>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</si>
  <si>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</si>
  <si>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</si>
  <si>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</si>
  <si>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</si>
  <si>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</si>
  <si>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</si>
  <si>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</si>
  <si>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</si>
  <si>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</si>
  <si>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</si>
  <si>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</si>
  <si>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</si>
  <si>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</si>
  <si>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</si>
  <si>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</si>
  <si>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</si>
  <si>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</si>
  <si>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</si>
  <si>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</si>
  <si>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</si>
  <si>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</si>
  <si>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</si>
  <si>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</si>
  <si>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</si>
  <si>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</si>
  <si>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</si>
  <si>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</si>
  <si>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</si>
  <si>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</si>
  <si>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</si>
  <si>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</si>
  <si>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</si>
  <si>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</si>
  <si>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</si>
  <si>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</si>
  <si>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</si>
  <si>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</si>
  <si>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</si>
  <si>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</si>
  <si>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</si>
  <si>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</si>
  <si>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</si>
  <si>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</si>
  <si>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</si>
  <si>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</si>
  <si>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</si>
  <si>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</si>
  <si>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</si>
  <si>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</si>
  <si>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</si>
  <si>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</si>
  <si>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</si>
  <si>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</si>
  <si>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</si>
  <si>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</si>
  <si>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</si>
  <si>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</si>
  <si>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</si>
  <si>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</si>
  <si>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</si>
  <si>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</si>
  <si>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</si>
  <si>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</si>
  <si>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</si>
  <si>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</si>
  <si>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</si>
  <si>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</si>
  <si>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</si>
  <si>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</si>
  <si>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</si>
  <si>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</si>
  <si>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</si>
  <si>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</si>
  <si>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</si>
  <si>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</si>
  <si>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</si>
  <si>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</si>
  <si>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</si>
  <si>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</si>
  <si>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</si>
  <si>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</si>
  <si>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</si>
  <si>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</si>
  <si>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</si>
  <si>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</si>
  <si>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</si>
  <si>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</si>
  <si>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</si>
  <si>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</si>
  <si>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</si>
  <si>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</si>
  <si>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</si>
  <si>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</si>
  <si>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</si>
  <si>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</si>
  <si>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</si>
  <si>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</si>
  <si>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</si>
  <si>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</si>
  <si>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</si>
  <si>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</si>
  <si>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</si>
  <si>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</si>
  <si>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</si>
  <si>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</si>
  <si>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</si>
  <si>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</si>
  <si>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</si>
  <si>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</si>
  <si>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</si>
  <si>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</si>
  <si>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</si>
  <si>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</si>
  <si>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</si>
  <si>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</si>
  <si>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</si>
  <si>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</si>
  <si>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</si>
  <si>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</si>
  <si>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</si>
  <si>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</si>
  <si>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</si>
  <si>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</si>
  <si>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Thông số kỹ thuật cách điện Polyme</t>
  </si>
  <si>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</si>
  <si>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</si>
  <si>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</si>
  <si>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</si>
  <si>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</si>
  <si>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</si>
  <si>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</si>
  <si>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</si>
  <si>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</si>
  <si>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</si>
  <si>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</si>
  <si>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</si>
  <si>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</si>
  <si>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</si>
  <si>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</si>
  <si>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</si>
  <si>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</si>
  <si>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</si>
  <si>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</si>
  <si>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</si>
  <si>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</si>
  <si>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</si>
  <si>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</si>
  <si>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</si>
  <si>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</si>
  <si>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</si>
  <si>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</si>
  <si>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</si>
  <si>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</si>
  <si>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</si>
  <si>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</si>
  <si>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</si>
  <si>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</si>
  <si>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</si>
  <si>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</si>
  <si>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</si>
  <si>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</si>
  <si>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</si>
  <si>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</si>
  <si>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</si>
  <si>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</si>
  <si>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</si>
  <si>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</si>
  <si>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</si>
  <si>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</si>
  <si>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</si>
  <si>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</si>
  <si>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</si>
  <si>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</si>
  <si>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</si>
  <si>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</si>
  <si>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</si>
  <si>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</si>
  <si>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</si>
  <si>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</si>
  <si>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</si>
  <si>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</si>
  <si>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</si>
  <si>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</si>
  <si>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</si>
  <si>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</si>
  <si>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</si>
  <si>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</si>
  <si>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</si>
  <si>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</si>
  <si>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</si>
  <si>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</si>
  <si>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</si>
  <si>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</si>
  <si>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</si>
  <si>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</si>
  <si>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</si>
  <si>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</si>
  <si>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</si>
  <si>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</si>
  <si>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</si>
  <si>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r>
      <t>Điện trở 1 chiều tối đa ở 20</t>
    </r>
    <r>
      <rPr>
        <vertAlign val="superscript"/>
        <sz val="12"/>
        <rFont val="Times New Roman"/>
        <family val="1"/>
      </rPr>
      <t>0</t>
    </r>
    <r>
      <rPr>
        <sz val="12"/>
        <rFont val="Times New Roman"/>
        <family val="1"/>
      </rPr>
      <t>C (Ω/km)</t>
    </r>
  </si>
  <si>
    <t>Mô tả kỹ thuật</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</si>
  <si>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</si>
  <si>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</si>
  <si>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</si>
  <si>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</si>
  <si>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</si>
  <si>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</si>
  <si>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</si>
  <si>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</si>
  <si>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</si>
  <si>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</si>
  <si>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</si>
  <si>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</si>
  <si>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</si>
  <si>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</si>
  <si>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</si>
  <si>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</si>
  <si>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</si>
  <si>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</si>
  <si>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</si>
  <si>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</si>
  <si>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</si>
  <si>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</si>
  <si>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</si>
  <si>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</si>
  <si>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</si>
  <si>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</si>
  <si>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</si>
  <si>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</si>
  <si>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</si>
  <si>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</si>
  <si>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</si>
  <si>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</si>
  <si>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</si>
  <si>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</si>
  <si>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</si>
  <si>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</si>
  <si>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</si>
  <si>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</si>
  <si>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</si>
  <si>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</si>
  <si>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</si>
  <si>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</si>
  <si>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Cu/XLPE/PVC-0,6/1kV-1x95</t>
  </si>
  <si>
    <t>1x95</t>
  </si>
  <si>
    <t>Cu/XLPE/PVC-0,6/1kV-1x120</t>
  </si>
  <si>
    <t>1x120</t>
  </si>
  <si>
    <t>Cu/XLPE/PVC-0,6/1kV-1x240</t>
  </si>
  <si>
    <t>Sợi pha</t>
  </si>
  <si>
    <t>Sợi trung tính</t>
  </si>
  <si>
    <t>Cu/XLPE/PVC-0,6/1kV-3x35 + 1x25</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</si>
  <si>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</si>
  <si>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Cu/PVC-0,6/1kV-1x95</t>
  </si>
  <si>
    <t>1,4</t>
  </si>
  <si>
    <t>Khối lượng gần đúng (kg/m)</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</si>
  <si>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</si>
  <si>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</si>
  <si>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</si>
  <si>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</si>
  <si>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</si>
  <si>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</si>
  <si>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</si>
  <si>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</si>
  <si>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</si>
  <si>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</si>
  <si>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</si>
  <si>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</si>
  <si>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</si>
  <si>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</si>
  <si>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</si>
  <si>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</si>
  <si>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</si>
  <si>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</si>
  <si>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</si>
  <si>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</si>
  <si>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</si>
  <si>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</si>
  <si>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</si>
  <si>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</si>
  <si>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</si>
  <si>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</si>
  <si>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</si>
  <si>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</si>
  <si>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</si>
  <si>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</si>
  <si>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</si>
  <si>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</si>
  <si>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</si>
  <si>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</si>
  <si>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</si>
  <si>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</si>
  <si>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</si>
  <si>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</si>
  <si>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</si>
  <si>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</si>
  <si>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</si>
  <si>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</si>
  <si>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</si>
  <si>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</si>
  <si>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</si>
  <si>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</si>
  <si>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</si>
  <si>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</si>
  <si>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</si>
  <si>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</si>
  <si>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</si>
  <si>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</si>
  <si>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</si>
  <si>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</si>
  <si>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</si>
  <si>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</si>
  <si>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</si>
  <si>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</si>
  <si>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</si>
  <si>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</si>
  <si>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</si>
  <si>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</si>
  <si>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</si>
  <si>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</si>
  <si>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</si>
  <si>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</si>
  <si>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</si>
  <si>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</si>
  <si>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</si>
  <si>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</si>
  <si>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</si>
  <si>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</si>
  <si>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</si>
  <si>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</si>
  <si>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</si>
  <si>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</si>
  <si>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6 / 3,2</t>
  </si>
  <si>
    <t>1 / 3,2</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</si>
  <si>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</si>
  <si>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</si>
  <si>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</si>
  <si>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</si>
  <si>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</si>
  <si>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</si>
  <si>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</si>
  <si>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</si>
  <si>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</si>
  <si>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</si>
  <si>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</si>
  <si>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</si>
  <si>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</si>
  <si>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</si>
  <si>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</si>
  <si>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</si>
  <si>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</si>
  <si>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</si>
  <si>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</si>
  <si>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</si>
  <si>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</si>
  <si>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</si>
  <si>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</si>
  <si>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</si>
  <si>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r>
      <t xml:space="preserve">a. Phần lõi dẫn điện ACSR </t>
    </r>
    <r>
      <rPr>
        <b/>
        <i/>
        <sz val="13"/>
        <color theme="1"/>
        <rFont val="Times New Roman"/>
        <family val="1"/>
      </rPr>
      <t>50/8</t>
    </r>
  </si>
  <si>
    <t>b. Màn chắn ruột dẫn</t>
  </si>
  <si>
    <t>c. Cách điện</t>
  </si>
  <si>
    <t>d. Vỏ bọc ngoài HDPE</t>
  </si>
  <si>
    <t>e. Các chỉ tiêu chung</t>
  </si>
  <si>
    <t>f. Lô quấn dây</t>
  </si>
  <si>
    <t>70/11</t>
  </si>
  <si>
    <t>6 / 3,8</t>
  </si>
  <si>
    <t>1 / 3,8</t>
  </si>
  <si>
    <t>95/16</t>
  </si>
  <si>
    <t>150/19</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</si>
  <si>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</si>
  <si>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</si>
  <si>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</si>
  <si>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</si>
  <si>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</si>
  <si>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</si>
  <si>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</si>
  <si>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</si>
  <si>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</si>
  <si>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</si>
  <si>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</si>
  <si>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</si>
  <si>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</si>
  <si>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</si>
  <si>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50/8 có điền mỡ </t>
  </si>
  <si>
    <t>6 × 3,20</t>
  </si>
  <si>
    <t>1 × 3,20</t>
  </si>
  <si>
    <t>≥  0,5951</t>
  </si>
  <si>
    <t xml:space="preserve">Loại dây ACSR 70/11 có điền mỡ </t>
  </si>
  <si>
    <t>6 × 3,80</t>
  </si>
  <si>
    <t>1 × 3,80</t>
  </si>
  <si>
    <t>≥ 6,6</t>
  </si>
  <si>
    <t>≥ 4,7</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</si>
  <si>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</si>
  <si>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</si>
  <si>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</si>
  <si>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</si>
  <si>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</si>
  <si>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</si>
  <si>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</si>
  <si>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</si>
  <si>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</si>
  <si>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</si>
  <si>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</si>
  <si>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 xml:space="preserve"> - XDM 3,36km ĐZ 35kV sử dụng dây dẫn ACSR-70/11.
 - XDM 06 TBA bao gồm: (05x180kVA)35/0,4kV; (01x250kVA)35/0,4kV, (trong đó có 02 MBA 180kVA-35/0,4kV sử dụng MBA ngoài lưới).
 - XDM 1,952 km ĐZ 0,4 kV sử dụng cáp vặn xoắn 0,6/1kV-Al/XLPE tiết diện 95mm2.
 - Cải tạo 13,941km ĐZ 0,4kV đang sử dụng cáp vặn xoắn 0,6/1kV-Al/XLPE tiết diện 25-50mm2 lên cáp vặn xoắn 0,6/1kV-Al/XLPE tiết diện 70mm2 và 95mm2</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</si>
  <si>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</si>
  <si>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</si>
  <si>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</si>
  <si>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</si>
  <si>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</si>
  <si>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</si>
  <si>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</si>
  <si>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</si>
  <si>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</si>
  <si>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</si>
  <si>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</si>
  <si>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</si>
  <si>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</si>
  <si>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</si>
  <si>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</si>
  <si>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</si>
  <si>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2.4. Đối với dao cách ly.</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</si>
  <si>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</si>
  <si>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</si>
  <si>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</si>
  <si>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</si>
  <si>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</si>
  <si>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</si>
  <si>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</si>
  <si>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</si>
  <si>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</si>
  <si>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</si>
  <si>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Đường kính tổng gần đúng (mm)</t>
  </si>
  <si>
    <t>Cáp Al/ PCV 1x70</t>
  </si>
  <si>
    <t>AV 70</t>
  </si>
  <si>
    <t>19/2,14</t>
  </si>
  <si>
    <t>10,2</t>
  </si>
  <si>
    <t>0,443</t>
  </si>
  <si>
    <t>12,7</t>
  </si>
  <si>
    <t>0,268</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</si>
  <si>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</si>
  <si>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</si>
  <si>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</si>
  <si>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</si>
  <si>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</si>
  <si>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</si>
  <si>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</si>
  <si>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</si>
  <si>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</si>
  <si>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</si>
  <si>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</si>
  <si>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</si>
  <si>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</si>
  <si>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</si>
  <si>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</si>
  <si>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</si>
  <si>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Ống nối chịu lực căng cho dây nhôm lõi thép</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</si>
  <si>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</si>
  <si>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</si>
  <si>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</si>
  <si>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</si>
  <si>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</si>
  <si>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</si>
  <si>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</si>
  <si>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</si>
  <si>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</si>
  <si>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</si>
  <si>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</si>
  <si>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</si>
  <si>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</si>
  <si>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</si>
  <si>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</si>
  <si>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</si>
  <si>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</si>
  <si>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</si>
  <si>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</si>
  <si>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</si>
  <si>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</si>
  <si>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</si>
  <si>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</si>
  <si>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</si>
  <si>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</si>
  <si>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</si>
  <si>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</si>
  <si>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</si>
  <si>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</si>
  <si>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</si>
  <si>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</si>
  <si>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</si>
  <si>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</si>
  <si>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</si>
  <si>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</si>
  <si>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</si>
  <si>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</si>
  <si>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</si>
  <si>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</si>
  <si>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</si>
  <si>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</si>
  <si>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</si>
  <si>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</si>
  <si>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</si>
  <si>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</si>
  <si>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</si>
  <si>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</si>
  <si>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</si>
  <si>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</si>
  <si>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</si>
  <si>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</si>
  <si>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</si>
  <si>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</si>
  <si>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</si>
  <si>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</si>
  <si>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</si>
  <si>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</si>
  <si>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</si>
  <si>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</si>
  <si>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</si>
  <si>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</si>
  <si>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</si>
  <si>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</si>
  <si>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</si>
  <si>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</si>
  <si>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Các ký mã hiệu</t>
  </si>
  <si>
    <t xml:space="preserve">Mỗi ống phải có các ký hiệu được khắc chìm / nổi không phai như sau: </t>
  </si>
  <si>
    <t>Tên nhà sản xuất, Mã hiệu của sản phẩm; loại dây dẫn, tiết diện của dây dẫn, loại đai ép tham chiếu.</t>
  </si>
  <si>
    <t>Có các vị trí ép phải được khắc chìm.</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</si>
  <si>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</si>
  <si>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</si>
  <si>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</si>
  <si>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</si>
  <si>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</si>
  <si>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</si>
  <si>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</si>
  <si>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</si>
  <si>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</si>
  <si>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</si>
  <si>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</si>
  <si>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</si>
  <si>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</si>
  <si>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</si>
  <si>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</si>
  <si>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</si>
  <si>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</si>
  <si>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</si>
  <si>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</si>
  <si>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</si>
  <si>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</si>
  <si>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</si>
  <si>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</si>
  <si>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</si>
  <si>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</si>
  <si>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</si>
  <si>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</si>
  <si>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</si>
  <si>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</si>
  <si>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</si>
  <si>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</si>
  <si>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</si>
  <si>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</si>
  <si>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</si>
  <si>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</si>
  <si>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</si>
  <si>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</si>
  <si>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</si>
  <si>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</si>
  <si>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</si>
  <si>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</si>
  <si>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</si>
  <si>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</si>
  <si>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</si>
  <si>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</si>
  <si>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</si>
  <si>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</si>
  <si>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</si>
  <si>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</si>
  <si>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</si>
  <si>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</si>
  <si>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</si>
  <si>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</si>
  <si>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</si>
  <si>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</si>
  <si>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</si>
  <si>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 xml:space="preserve">Kẹp rẽ nhánh cho dây nhôm </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</si>
  <si>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</si>
  <si>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</si>
  <si>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</si>
  <si>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</si>
  <si>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</si>
  <si>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</si>
  <si>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</si>
  <si>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</si>
  <si>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</si>
  <si>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r>
      <t>a. Phần lõi dẫn điện ACSR 70</t>
    </r>
    <r>
      <rPr>
        <b/>
        <i/>
        <sz val="13"/>
        <color theme="1"/>
        <rFont val="Times New Roman"/>
        <family val="1"/>
      </rPr>
      <t>/11</t>
    </r>
  </si>
  <si>
    <r>
      <t>a. Phần lõi dẫn điện ACSR 95</t>
    </r>
    <r>
      <rPr>
        <b/>
        <i/>
        <sz val="13"/>
        <color theme="1"/>
        <rFont val="Times New Roman"/>
        <family val="1"/>
      </rPr>
      <t>/16</t>
    </r>
  </si>
  <si>
    <t>6 / 4,5</t>
  </si>
  <si>
    <t>1 / 4,5</t>
  </si>
  <si>
    <r>
      <t>a. Phần lõi dẫn điện ACSR 120</t>
    </r>
    <r>
      <rPr>
        <b/>
        <i/>
        <sz val="13"/>
        <color theme="1"/>
        <rFont val="Times New Roman"/>
        <family val="1"/>
      </rPr>
      <t>/19</t>
    </r>
  </si>
  <si>
    <t>26 / 2,4</t>
  </si>
  <si>
    <t>7 / 1,85</t>
  </si>
  <si>
    <t>≥ 117,6</t>
  </si>
  <si>
    <t>≥ 18,8</t>
  </si>
  <si>
    <r>
      <t xml:space="preserve">a. Phần lõi dẫn điện ACSR </t>
    </r>
    <r>
      <rPr>
        <b/>
        <i/>
        <sz val="13"/>
        <color theme="1"/>
        <rFont val="Times New Roman"/>
        <family val="1"/>
      </rPr>
      <t>150/19</t>
    </r>
  </si>
  <si>
    <t>24 / 2,8</t>
  </si>
  <si>
    <t xml:space="preserve">Loại dây ACSR 95/16 có điền mỡ </t>
  </si>
  <si>
    <t>6 × 4,50</t>
  </si>
  <si>
    <t>1 × 4,50</t>
  </si>
  <si>
    <t>≥ 95,4</t>
  </si>
  <si>
    <t>≥ 15,9</t>
  </si>
  <si>
    <t>≥ 9,3</t>
  </si>
  <si>
    <t xml:space="preserve">Loại dây ACSR 120/19 có điền mỡ </t>
  </si>
  <si>
    <t>≥ 12,2</t>
  </si>
  <si>
    <t xml:space="preserve">Loại dây ACSR 150/19 có điền mỡ </t>
  </si>
  <si>
    <t>24 × 2,80</t>
  </si>
  <si>
    <t>≥ 147,8</t>
  </si>
  <si>
    <t>≥ 14,2</t>
  </si>
  <si>
    <t>Cáp Al/ XLPE 4x50</t>
  </si>
  <si>
    <t>4x50</t>
  </si>
  <si>
    <t>7/8,4</t>
  </si>
  <si>
    <t>Cáp Al/ XLPE 4x120</t>
  </si>
  <si>
    <t>4x120</t>
  </si>
  <si>
    <t>19/13,5</t>
  </si>
  <si>
    <t>Cáp Al/ XLPE 4x150</t>
  </si>
  <si>
    <t>4x150</t>
  </si>
  <si>
    <t>19/14,9</t>
  </si>
  <si>
    <t>Cu/XLPE/PVC-0,6/1kV-1x70</t>
  </si>
  <si>
    <t>1x70</t>
  </si>
  <si>
    <t>Cu/XLPE/PVC-0,6/1kV-1x150</t>
  </si>
  <si>
    <t>1x150</t>
  </si>
  <si>
    <t>Cu/XLPE/PVC-0,6/1kV-1x185</t>
  </si>
  <si>
    <t>1x185</t>
  </si>
  <si>
    <t>Cu/XLPE/PVC-0,6/1kV-1x300</t>
  </si>
  <si>
    <t>Cu/XLPE/PVC-0,6/1kV-1x400</t>
  </si>
  <si>
    <t>1x400</t>
  </si>
  <si>
    <t>Cu/XLPE/PVC-0,6/1kV-3x10 + 1x6</t>
  </si>
  <si>
    <t>Cu/XLPE/PVC-0,6/1kV-3x16 + 1x10</t>
  </si>
  <si>
    <t>Cu/XLPE/PVC-0,6/1kV-3x25 + 1x16</t>
  </si>
  <si>
    <t>Cu/XLPE/PVC-0,6/1kV-3x35 + 1x16</t>
  </si>
  <si>
    <t>Cu/XLPE/PVC-0,6/1kV-3x50 + 1x25</t>
  </si>
  <si>
    <t>Cu/XLPE/PVC-0,6/1kV-3x50 + 1x35</t>
  </si>
  <si>
    <t>Cu/XLPE/PVC-0,6/1kV-3x70 + 1x35</t>
  </si>
  <si>
    <t>Cu/XLPE/PVC-0,6/1kV-3x70 + 1x50</t>
  </si>
  <si>
    <t>Cu/XLPE/PVC-0,6/1kV-3x95 + 1x50</t>
  </si>
  <si>
    <t>Cu/XLPE/PVC-0,6/1kV-3x95 + 1x70</t>
  </si>
  <si>
    <t>Cu/XLPE/PVC-0,6/1kV-3x120 + 1x70</t>
  </si>
  <si>
    <t>Cu/XLPE/PVC-0,6/1kV-3x120 + 1x95</t>
  </si>
  <si>
    <t>Cu/XLPE/PVC-0,6/1kV-3x150 + 1x95</t>
  </si>
  <si>
    <t>Cu/XLPE/PVC-0,6/1kV-3x185 + 1x120</t>
  </si>
  <si>
    <t>Cu/XLPE/PVC-0,6/1kV-3x240 + 1x150</t>
  </si>
  <si>
    <t>Cu/XLPE/PVC-0,6/1kV-3x240 + 1x185</t>
  </si>
  <si>
    <t>Cu/XLPE/PVC-0,6/1kV-3x300 + 1x185</t>
  </si>
  <si>
    <t>Cu/PVC-0,6/1kV-1x50</t>
  </si>
  <si>
    <t>Cu/PVC-0,6/1kV-1x70</t>
  </si>
  <si>
    <t>Cu/PVC-0,6/1kV-1x120</t>
  </si>
  <si>
    <t>Cu/PVC-0,6/1kV-1x150</t>
  </si>
  <si>
    <t>Cu/PVC-0,6/1kV-1x185</t>
  </si>
  <si>
    <t>Cu/PVC-0,6/1kV-1x240</t>
  </si>
  <si>
    <t>1x240</t>
  </si>
  <si>
    <t>1x300</t>
  </si>
  <si>
    <t>Cáp Al/ PCV 1x50</t>
  </si>
  <si>
    <t>AV 50</t>
  </si>
  <si>
    <t>19/1,8</t>
  </si>
  <si>
    <t>8,6</t>
  </si>
  <si>
    <t>11,1</t>
  </si>
  <si>
    <t>0,199</t>
  </si>
  <si>
    <t>Cáp Al/ PCV 1x95</t>
  </si>
  <si>
    <t>AV 95</t>
  </si>
  <si>
    <t>19/2,52</t>
  </si>
  <si>
    <t>12</t>
  </si>
  <si>
    <t>0,32</t>
  </si>
  <si>
    <t>1,6</t>
  </si>
  <si>
    <t>14,9</t>
  </si>
  <si>
    <t>0,366</t>
  </si>
  <si>
    <t>NPC.I-8,5-160-3.0</t>
  </si>
  <si>
    <t>3.0</t>
  </si>
  <si>
    <t>NPC.I-8,5-160-4.3</t>
  </si>
  <si>
    <t>NPC.I-8,5-190-3.0</t>
  </si>
  <si>
    <t>NPC.I-10-190-3.5</t>
  </si>
  <si>
    <t>3.5</t>
  </si>
  <si>
    <t>NPC.I-12-190-5.4</t>
  </si>
  <si>
    <t>NPC.I-12-190-7.2</t>
  </si>
  <si>
    <t>7.2</t>
  </si>
  <si>
    <t>NPC.I-12-190-9.0</t>
  </si>
  <si>
    <t>9.0</t>
  </si>
  <si>
    <t>NPC.I-12-190-10.0</t>
  </si>
  <si>
    <t>10.0</t>
  </si>
  <si>
    <t>NPC.I-14-190-6.5</t>
  </si>
  <si>
    <t>6.5</t>
  </si>
  <si>
    <t>NPC.I-14-190-8.5</t>
  </si>
  <si>
    <t>8.5</t>
  </si>
  <si>
    <t>NPC.I-14-190-9.2</t>
  </si>
  <si>
    <t>NPC.I-14-190-13.0</t>
  </si>
  <si>
    <t>NPC.I-16-190-9.2</t>
  </si>
  <si>
    <t>NPC.I-16-230-18.0</t>
  </si>
  <si>
    <t>18.0</t>
  </si>
  <si>
    <t>NPC.I-16-230-24.0</t>
  </si>
  <si>
    <t>24.0</t>
  </si>
  <si>
    <t>NPC.I-18-190-9.2</t>
  </si>
  <si>
    <t>NPC.I-18-190-12.0</t>
  </si>
  <si>
    <t>12.0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</si>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</sst>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rgb="FF000000"/>
      <name val="Times New Roman"/>
      <family val="1"/>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i/>
      <sz val="13"/>
      <name val="Times New Roman"/>
      <family val="1"/>
    </font>
    <font>
      <sz val="11"/>
      <color rgb="FFFF0000"/>
      <name val="Calibri"/>
      <family val="2"/>
      <scheme val="minor"/>
    </font>
    <font>
      <sz val="13"/>
      <color theme="1"/>
      <name val="Calibri"/>
      <family val="2"/>
    </font>
    <font>
      <sz val="11.05"/>
      <color theme="1"/>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9" fillId="0" borderId="0"/>
    <xf numFmtId="0" fontId="34" fillId="0" borderId="0"/>
    <xf numFmtId="0" fontId="9" fillId="0" borderId="0"/>
  </cellStyleXfs>
  <cellXfs count="308">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7" fillId="3" borderId="0" xfId="0" applyFont="1" applyFill="1"/>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4"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0" fontId="5" fillId="3" borderId="0" xfId="0" applyFont="1" applyFill="1" applyAlignment="1">
      <alignment horizontal="left"/>
    </xf>
    <xf numFmtId="0" fontId="5" fillId="3" borderId="0" xfId="0" applyFont="1" applyFill="1" applyAlignment="1">
      <alignment vertical="center"/>
    </xf>
    <xf numFmtId="0" fontId="17"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2" fillId="3" borderId="5" xfId="0" applyFont="1" applyFill="1" applyBorder="1" applyAlignment="1">
      <alignment horizontal="center" vertical="center"/>
    </xf>
    <xf numFmtId="0" fontId="7" fillId="0" borderId="5"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center" vertic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22" fillId="0" borderId="1" xfId="0" applyFont="1" applyBorder="1" applyAlignment="1">
      <alignment vertical="center"/>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 fillId="3"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0" fillId="0" borderId="9" xfId="0" applyBorder="1"/>
    <xf numFmtId="0" fontId="23" fillId="0" borderId="0" xfId="0" applyFont="1" applyAlignment="1">
      <alignment horizontal="center" vertical="center" wrapText="1"/>
    </xf>
    <xf numFmtId="0" fontId="2" fillId="3" borderId="0" xfId="0" applyFont="1" applyFill="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9" fillId="0" borderId="1" xfId="0" applyFont="1"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justify" vertical="center"/>
    </xf>
    <xf numFmtId="0" fontId="7" fillId="5" borderId="1" xfId="0" applyFont="1" applyFill="1" applyBorder="1" applyAlignment="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4" fillId="3" borderId="0" xfId="0" applyFont="1" applyFill="1" applyAlignment="1">
      <alignment horizontal="center" vertical="center"/>
    </xf>
    <xf numFmtId="0" fontId="20" fillId="0" borderId="0" xfId="0" applyFont="1" applyAlignment="1">
      <alignment wrapText="1"/>
    </xf>
    <xf numFmtId="0" fontId="6" fillId="3" borderId="0" xfId="0" applyFont="1" applyFill="1" applyAlignment="1">
      <alignment vertical="center" wrapText="1"/>
    </xf>
    <xf numFmtId="0" fontId="21"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1" fillId="3" borderId="1" xfId="0" applyFont="1" applyFill="1" applyBorder="1" applyAlignment="1">
      <alignment horizontal="justify" vertical="center" wrapText="1"/>
    </xf>
    <xf numFmtId="0" fontId="21" fillId="0" borderId="1" xfId="0" applyFont="1" applyBorder="1" applyAlignment="1">
      <alignment horizontal="center" vertical="center" wrapText="1"/>
    </xf>
    <xf numFmtId="0" fontId="7"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1" xfId="0" applyFont="1" applyFill="1" applyBorder="1"/>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0" fontId="39" fillId="0" borderId="0" xfId="0" applyFont="1"/>
    <xf numFmtId="0" fontId="7" fillId="5" borderId="0" xfId="0" applyFont="1" applyFill="1" applyAlignment="1">
      <alignment horizontal="center" vertical="center"/>
    </xf>
    <xf numFmtId="0" fontId="14" fillId="5" borderId="0" xfId="0" applyFont="1" applyFill="1" applyAlignment="1">
      <alignment horizontal="justify" wrapText="1"/>
    </xf>
    <xf numFmtId="0" fontId="20" fillId="0" borderId="0" xfId="0" applyFont="1" applyAlignment="1">
      <alignment horizontal="center"/>
    </xf>
    <xf numFmtId="0" fontId="20" fillId="0" borderId="0" xfId="0" applyFont="1" applyAlignment="1">
      <alignment horizontal="left"/>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13" fillId="3" borderId="1"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35" fillId="3" borderId="1" xfId="0" applyFont="1" applyFill="1" applyBorder="1" applyAlignment="1">
      <alignment horizontal="center" vertical="center" wrapText="1"/>
    </xf>
    <xf numFmtId="0" fontId="42" fillId="0" borderId="0" xfId="0" applyFont="1"/>
    <xf numFmtId="0" fontId="7" fillId="3" borderId="1" xfId="0" applyFont="1" applyFill="1" applyBorder="1" applyAlignment="1">
      <alignment horizontal="center"/>
    </xf>
    <xf numFmtId="0" fontId="35" fillId="3" borderId="0" xfId="0" applyFont="1" applyFill="1"/>
    <xf numFmtId="0" fontId="35"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7" fillId="3" borderId="6" xfId="0" applyFont="1" applyFill="1" applyBorder="1" applyAlignment="1">
      <alignment horizontal="center" vertical="center" wrapText="1"/>
    </xf>
    <xf numFmtId="0" fontId="18" fillId="3" borderId="1" xfId="0" applyFont="1" applyFill="1" applyBorder="1" applyAlignment="1">
      <alignment horizontal="center"/>
    </xf>
    <xf numFmtId="0" fontId="7" fillId="3" borderId="1" xfId="0" applyFont="1" applyFill="1" applyBorder="1" applyAlignment="1">
      <alignment horizontal="justify" vertical="center"/>
    </xf>
    <xf numFmtId="0" fontId="2" fillId="3" borderId="2" xfId="0" applyFont="1" applyFill="1" applyBorder="1" applyAlignment="1">
      <alignment horizontal="center" vertical="center" wrapText="1"/>
    </xf>
    <xf numFmtId="0" fontId="27" fillId="3" borderId="1" xfId="0" applyFont="1" applyFill="1" applyBorder="1" applyAlignment="1">
      <alignment vertical="center" wrapText="1"/>
    </xf>
    <xf numFmtId="0" fontId="21" fillId="3" borderId="1" xfId="0" applyFont="1" applyFill="1" applyBorder="1" applyAlignment="1">
      <alignment horizontal="center" vertical="center" wrapText="1"/>
    </xf>
    <xf numFmtId="3" fontId="43" fillId="3" borderId="1" xfId="0" applyNumberFormat="1" applyFont="1" applyFill="1" applyBorder="1" applyAlignment="1">
      <alignment horizontal="center" vertical="center" wrapText="1"/>
    </xf>
    <xf numFmtId="3" fontId="21" fillId="3" borderId="1" xfId="0" applyNumberFormat="1" applyFont="1" applyFill="1" applyBorder="1" applyAlignment="1">
      <alignment horizontal="center" vertical="center" wrapText="1"/>
    </xf>
    <xf numFmtId="0" fontId="27" fillId="3" borderId="1" xfId="0" applyFont="1" applyFill="1" applyBorder="1" applyAlignment="1">
      <alignment horizontal="justify" vertical="center" wrapText="1"/>
    </xf>
    <xf numFmtId="0" fontId="18" fillId="3" borderId="2" xfId="0" applyFont="1" applyFill="1" applyBorder="1" applyAlignment="1">
      <alignment horizontal="center"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21" fillId="3" borderId="5" xfId="0" applyFont="1" applyFill="1" applyBorder="1" applyAlignment="1">
      <alignment vertical="center" wrapText="1"/>
    </xf>
    <xf numFmtId="0" fontId="7" fillId="3" borderId="14"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center" vertical="center" wrapText="1"/>
    </xf>
    <xf numFmtId="0" fontId="7" fillId="3" borderId="0" xfId="0" applyFont="1" applyFill="1" applyAlignment="1">
      <alignment horizontal="center" vertical="center" wrapText="1"/>
    </xf>
    <xf numFmtId="0" fontId="36" fillId="3" borderId="0" xfId="0" applyFont="1" applyFill="1" applyAlignment="1">
      <alignment horizontal="left" vertical="center" wrapText="1"/>
    </xf>
    <xf numFmtId="0" fontId="36" fillId="3" borderId="0" xfId="0" applyFont="1" applyFill="1" applyAlignment="1">
      <alignment horizontal="center" vertical="center" wrapText="1"/>
    </xf>
    <xf numFmtId="0" fontId="45" fillId="3" borderId="0" xfId="0" applyFont="1" applyFill="1"/>
    <xf numFmtId="0" fontId="39" fillId="3" borderId="1" xfId="0" applyFont="1" applyFill="1" applyBorder="1"/>
    <xf numFmtId="0" fontId="7" fillId="3" borderId="0" xfId="0" applyFont="1" applyFill="1" applyAlignment="1">
      <alignment horizontal="left" vertical="center" wrapText="1"/>
    </xf>
    <xf numFmtId="49" fontId="4" fillId="3" borderId="0" xfId="0" applyNumberFormat="1" applyFont="1" applyFill="1" applyAlignment="1">
      <alignment horizontal="center" vertical="center" wrapText="1"/>
    </xf>
    <xf numFmtId="0" fontId="7" fillId="3" borderId="0" xfId="0" applyFont="1" applyFill="1" applyAlignment="1">
      <alignment horizontal="justify"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7" fillId="0" borderId="3" xfId="0" applyFont="1" applyBorder="1" applyAlignment="1">
      <alignment horizontal="justify" vertical="center" wrapText="1"/>
    </xf>
    <xf numFmtId="0" fontId="7" fillId="0" borderId="13" xfId="0" applyFont="1" applyBorder="1" applyAlignment="1">
      <alignment horizontal="center" vertical="center" wrapText="1"/>
    </xf>
    <xf numFmtId="0" fontId="43" fillId="0" borderId="1" xfId="0" applyFont="1" applyBorder="1" applyAlignment="1">
      <alignment horizontal="center" vertical="center" wrapText="1"/>
    </xf>
    <xf numFmtId="0" fontId="27" fillId="0" borderId="0" xfId="0" applyFont="1" applyAlignment="1">
      <alignment vertical="center"/>
    </xf>
    <xf numFmtId="0" fontId="7" fillId="3" borderId="5" xfId="0" applyFont="1" applyFill="1" applyBorder="1" applyAlignment="1">
      <alignment horizontal="left" vertical="center" wrapText="1"/>
    </xf>
    <xf numFmtId="0" fontId="13" fillId="0" borderId="2" xfId="0" applyFont="1" applyBorder="1" applyAlignment="1">
      <alignment horizontal="center" vertical="center" wrapText="1"/>
    </xf>
    <xf numFmtId="0" fontId="19" fillId="0" borderId="1" xfId="0" applyFont="1" applyBorder="1"/>
    <xf numFmtId="0" fontId="30" fillId="3" borderId="0" xfId="0" applyFont="1" applyFill="1" applyAlignment="1">
      <alignment horizontal="left" vertical="center" wrapText="1"/>
    </xf>
    <xf numFmtId="0" fontId="47" fillId="3" borderId="0" xfId="0" applyFont="1" applyFill="1"/>
    <xf numFmtId="0" fontId="27" fillId="0" borderId="0" xfId="0" applyFont="1"/>
    <xf numFmtId="0" fontId="48" fillId="3" borderId="1" xfId="0" applyFont="1" applyFill="1" applyBorder="1" applyAlignment="1">
      <alignment horizontal="center" vertical="center" wrapText="1"/>
    </xf>
    <xf numFmtId="3" fontId="48"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21" fillId="3" borderId="7" xfId="0" applyFont="1" applyFill="1" applyBorder="1" applyAlignment="1">
      <alignment vertical="center" wrapText="1"/>
    </xf>
    <xf numFmtId="0" fontId="21" fillId="3" borderId="8"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35"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49" fillId="0" borderId="0" xfId="0" applyFont="1"/>
    <xf numFmtId="0" fontId="20" fillId="0" borderId="0" xfId="0" applyFont="1" applyAlignment="1">
      <alignment horizontal="left" vertical="center" wrapText="1"/>
    </xf>
    <xf numFmtId="0" fontId="25" fillId="0" borderId="0" xfId="0" applyFont="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36"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7" fillId="0" borderId="8" xfId="0" applyFont="1" applyBorder="1" applyAlignment="1">
      <alignment horizontal="center" vertical="center" wrapText="1"/>
    </xf>
    <xf numFmtId="0" fontId="20" fillId="3" borderId="0" xfId="0" applyFont="1" applyFill="1" applyAlignment="1">
      <alignment horizontal="left" vertical="center" wrapText="1"/>
    </xf>
    <xf numFmtId="0" fontId="21" fillId="0" borderId="0" xfId="0" applyFont="1" applyAlignment="1">
      <alignment horizontal="left" vertical="center"/>
    </xf>
    <xf numFmtId="0" fontId="27" fillId="0" borderId="0" xfId="0" applyFont="1" applyAlignment="1">
      <alignment horizontal="left" vertical="center"/>
    </xf>
    <xf numFmtId="0" fontId="7" fillId="0" borderId="1" xfId="0" applyFont="1" applyBorder="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13" fillId="0" borderId="1" xfId="0" applyFont="1" applyBorder="1" applyAlignment="1">
      <alignment horizontal="left" vertical="center" wrapText="1"/>
    </xf>
    <xf numFmtId="0" fontId="21" fillId="0" borderId="0" xfId="0" applyFont="1" applyAlignment="1">
      <alignment horizontal="left" vertical="center" wrapText="1"/>
    </xf>
    <xf numFmtId="0" fontId="28" fillId="0" borderId="0" xfId="0" applyFont="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9" fillId="0" borderId="0" xfId="0" applyFont="1" applyAlignment="1">
      <alignment horizontal="center"/>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3" borderId="5"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20" fillId="6" borderId="0" xfId="0" applyFont="1" applyFill="1" applyAlignment="1">
      <alignment horizontal="left" vertical="center" wrapText="1"/>
    </xf>
    <xf numFmtId="0" fontId="40" fillId="0" borderId="0" xfId="0" applyFont="1" applyAlignment="1">
      <alignment horizontal="left" vertical="center"/>
    </xf>
    <xf numFmtId="0" fontId="27" fillId="0" borderId="0" xfId="0" applyFont="1" applyAlignment="1">
      <alignment horizontal="left" vertical="center" wrapText="1"/>
    </xf>
    <xf numFmtId="0" fontId="7" fillId="0" borderId="0" xfId="0" applyFont="1" applyAlignment="1">
      <alignment horizontal="left" vertical="center" wrapText="1"/>
    </xf>
    <xf numFmtId="0" fontId="19" fillId="0" borderId="0" xfId="0" applyFont="1" applyAlignment="1">
      <alignment horizontal="left" vertical="center" wrapText="1"/>
    </xf>
    <xf numFmtId="0" fontId="7" fillId="3" borderId="1" xfId="0" applyFont="1" applyFill="1" applyBorder="1" applyAlignment="1">
      <alignment horizontal="left" vertical="center" wrapText="1"/>
    </xf>
    <xf numFmtId="0" fontId="25" fillId="0" borderId="0" xfId="0" applyFont="1" applyAlignment="1">
      <alignment horizontal="left" wrapText="1"/>
    </xf>
    <xf numFmtId="9" fontId="7" fillId="0" borderId="1"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7" fillId="0" borderId="0" xfId="0" applyFont="1" applyAlignment="1">
      <alignment horizontal="left"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47" fillId="3" borderId="0" xfId="0" applyFont="1" applyFill="1" applyAlignment="1">
      <alignment horizontal="left"/>
    </xf>
    <xf numFmtId="0" fontId="38" fillId="0" borderId="0" xfId="0" applyFont="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7" fillId="3" borderId="0" xfId="0" applyFont="1" applyFill="1" applyAlignment="1">
      <alignment horizontal="center" vertical="center" wrapText="1"/>
    </xf>
    <xf numFmtId="0" fontId="18" fillId="3" borderId="1" xfId="0" applyFont="1" applyFill="1" applyBorder="1" applyAlignment="1">
      <alignment horizontal="center" vertical="center" wrapText="1"/>
    </xf>
    <xf numFmtId="0" fontId="2" fillId="3" borderId="1" xfId="0" applyFont="1" applyFill="1" applyBorder="1" applyAlignment="1">
      <alignment horizontal="left"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3" borderId="10"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49" fontId="4" fillId="3" borderId="1"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2" fillId="3" borderId="7" xfId="0" applyFont="1" applyFill="1" applyBorder="1" applyAlignment="1">
      <alignment horizontal="left"/>
    </xf>
    <xf numFmtId="0" fontId="2" fillId="3" borderId="9" xfId="0" applyFont="1" applyFill="1" applyBorder="1" applyAlignment="1">
      <alignment horizontal="left"/>
    </xf>
    <xf numFmtId="0" fontId="21" fillId="0" borderId="1" xfId="0" applyFont="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1" fillId="0" borderId="1"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4" fillId="0" borderId="1" xfId="0" applyFont="1" applyBorder="1" applyAlignment="1">
      <alignment horizontal="center" vertical="center" wrapText="1"/>
    </xf>
    <xf numFmtId="0" fontId="20" fillId="0" borderId="10" xfId="0" applyFont="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13" fillId="0" borderId="6" xfId="0" applyFont="1" applyBorder="1" applyAlignment="1">
      <alignment horizontal="center" vertical="center" wrapText="1"/>
    </xf>
    <xf numFmtId="0" fontId="7" fillId="3" borderId="7"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6" fillId="4" borderId="0" xfId="0" applyFont="1" applyFill="1" applyAlignment="1">
      <alignment horizontal="center" vertical="center" wrapText="1"/>
    </xf>
    <xf numFmtId="0" fontId="2" fillId="3" borderId="10"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8"/>
  <sheetViews>
    <sheetView topLeftCell="A194" zoomScale="115" zoomScaleNormal="115" workbookViewId="0">
      <selection activeCell="A87" sqref="A87:I87"/>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227" t="s">
        <v>943</v>
      </c>
      <c r="B1" s="227"/>
      <c r="C1" s="227"/>
      <c r="D1" s="227"/>
      <c r="E1" s="227"/>
      <c r="F1" s="227"/>
      <c r="G1" s="227"/>
      <c r="H1" s="227"/>
      <c r="I1" s="227"/>
    </row>
    <row r="2" spans="1:10" ht="28.5" customHeight="1" x14ac:dyDescent="0.3">
      <c r="A2" s="227" t="s">
        <v>944</v>
      </c>
      <c r="B2" s="227"/>
      <c r="C2" s="227"/>
      <c r="D2" s="227"/>
      <c r="E2" s="227"/>
      <c r="F2" s="227"/>
      <c r="G2" s="227"/>
      <c r="H2" s="227"/>
      <c r="I2" s="227"/>
    </row>
    <row r="3" spans="1:10" ht="18.75" customHeight="1" x14ac:dyDescent="0.25">
      <c r="A3" s="219" t="s">
        <v>1026</v>
      </c>
      <c r="B3" s="219"/>
      <c r="C3" s="219"/>
      <c r="D3" s="219"/>
      <c r="E3" s="219"/>
      <c r="F3" s="219"/>
      <c r="G3" s="219"/>
      <c r="H3" s="219"/>
      <c r="I3" s="219"/>
    </row>
    <row r="4" spans="1:10" ht="18.75" customHeight="1" x14ac:dyDescent="0.25">
      <c r="A4" s="219" t="s">
        <v>1027</v>
      </c>
      <c r="B4" s="219"/>
      <c r="C4" s="219"/>
      <c r="D4" s="219"/>
      <c r="E4" s="219"/>
      <c r="F4" s="219"/>
      <c r="G4" s="219"/>
      <c r="H4" s="219"/>
      <c r="I4" s="219"/>
    </row>
    <row r="5" spans="1:10" ht="36.75" customHeight="1" x14ac:dyDescent="0.25">
      <c r="A5" s="208" t="s">
        <v>1028</v>
      </c>
      <c r="B5" s="208"/>
      <c r="C5" s="208"/>
      <c r="D5" s="208"/>
      <c r="E5" s="208"/>
      <c r="F5" s="208"/>
      <c r="G5" s="208"/>
      <c r="H5" s="208"/>
      <c r="I5" s="208"/>
    </row>
    <row r="6" spans="1:10" ht="33.75" customHeight="1" x14ac:dyDescent="0.25">
      <c r="A6" s="208" t="s">
        <v>1029</v>
      </c>
      <c r="B6" s="208"/>
      <c r="C6" s="208"/>
      <c r="D6" s="208"/>
      <c r="E6" s="208"/>
      <c r="F6" s="208"/>
      <c r="G6" s="208"/>
      <c r="H6" s="208"/>
      <c r="I6" s="208"/>
    </row>
    <row r="7" spans="1:10" ht="35.25" customHeight="1" x14ac:dyDescent="0.25">
      <c r="A7" s="208" t="s">
        <v>1030</v>
      </c>
      <c r="B7" s="208"/>
      <c r="C7" s="208"/>
      <c r="D7" s="208"/>
      <c r="E7" s="208"/>
      <c r="F7" s="208"/>
      <c r="G7" s="208"/>
      <c r="H7" s="208"/>
      <c r="I7" s="208"/>
    </row>
    <row r="8" spans="1:10" s="69" customFormat="1" ht="18.75" customHeight="1" x14ac:dyDescent="0.25">
      <c r="A8" s="215" t="s">
        <v>1031</v>
      </c>
      <c r="B8" s="215"/>
      <c r="C8" s="215"/>
      <c r="D8" s="215"/>
      <c r="E8" s="215"/>
      <c r="F8" s="215"/>
      <c r="G8" s="215"/>
      <c r="H8" s="215"/>
      <c r="I8" s="215"/>
    </row>
    <row r="9" spans="1:10" ht="123" customHeight="1" x14ac:dyDescent="0.25">
      <c r="A9" s="242" t="s">
        <v>1769</v>
      </c>
      <c r="B9" s="242"/>
      <c r="C9" s="242"/>
      <c r="D9" s="242"/>
      <c r="E9" s="242"/>
      <c r="F9" s="242"/>
      <c r="G9" s="242"/>
      <c r="H9" s="242"/>
      <c r="I9" s="242"/>
    </row>
    <row r="10" spans="1:10" ht="28.5" customHeight="1" x14ac:dyDescent="0.25">
      <c r="A10" s="243" t="s">
        <v>1771</v>
      </c>
      <c r="B10" s="243"/>
      <c r="C10" s="243"/>
      <c r="D10" s="243"/>
      <c r="E10" s="243"/>
      <c r="F10" s="243"/>
      <c r="G10" s="243"/>
      <c r="H10" s="243"/>
      <c r="I10" s="243"/>
    </row>
    <row r="11" spans="1:10" ht="18.75" customHeight="1" x14ac:dyDescent="0.25">
      <c r="A11" s="246" t="s">
        <v>1033</v>
      </c>
      <c r="B11" s="246"/>
      <c r="C11" s="246"/>
      <c r="D11" s="246"/>
      <c r="E11" s="246"/>
      <c r="F11" s="246"/>
      <c r="G11" s="246"/>
      <c r="H11" s="246"/>
      <c r="I11" s="246"/>
    </row>
    <row r="12" spans="1:10" ht="18.75" customHeight="1" x14ac:dyDescent="0.25">
      <c r="A12" s="208" t="s">
        <v>1772</v>
      </c>
      <c r="B12" s="208"/>
      <c r="C12" s="208"/>
      <c r="D12" s="208"/>
      <c r="E12" s="208"/>
      <c r="F12" s="208"/>
      <c r="G12" s="208"/>
      <c r="H12" s="208"/>
      <c r="I12" s="208"/>
    </row>
    <row r="13" spans="1:10" ht="18.75" customHeight="1" x14ac:dyDescent="0.25">
      <c r="A13" s="208" t="s">
        <v>1227</v>
      </c>
      <c r="B13" s="208"/>
      <c r="C13" s="208"/>
      <c r="D13" s="208"/>
      <c r="E13" s="208"/>
      <c r="F13" s="208"/>
      <c r="G13" s="208"/>
      <c r="H13" s="208"/>
      <c r="I13" s="208"/>
    </row>
    <row r="14" spans="1:10" ht="18.75" customHeight="1" x14ac:dyDescent="0.25">
      <c r="A14" s="137" t="s">
        <v>729</v>
      </c>
      <c r="B14" s="237" t="s">
        <v>1034</v>
      </c>
      <c r="C14" s="237"/>
      <c r="D14" s="237"/>
      <c r="E14" s="237"/>
      <c r="F14" s="237"/>
      <c r="G14" s="237"/>
      <c r="H14" s="137" t="s">
        <v>1035</v>
      </c>
      <c r="I14" s="137" t="s">
        <v>1036</v>
      </c>
    </row>
    <row r="15" spans="1:10" ht="41.25" customHeight="1" x14ac:dyDescent="0.25">
      <c r="A15" s="48">
        <v>1</v>
      </c>
      <c r="B15" s="238" t="s">
        <v>1037</v>
      </c>
      <c r="C15" s="238"/>
      <c r="D15" s="238"/>
      <c r="E15" s="238"/>
      <c r="F15" s="238"/>
      <c r="G15" s="238"/>
      <c r="H15" s="96" t="s">
        <v>1471</v>
      </c>
      <c r="I15" s="96"/>
    </row>
    <row r="16" spans="1:10" ht="36.75" customHeight="1" x14ac:dyDescent="0.25">
      <c r="A16" s="48">
        <v>2</v>
      </c>
      <c r="B16" s="238" t="s">
        <v>1038</v>
      </c>
      <c r="C16" s="238"/>
      <c r="D16" s="238"/>
      <c r="E16" s="238"/>
      <c r="F16" s="238"/>
      <c r="G16" s="238"/>
      <c r="H16" s="96" t="s">
        <v>1039</v>
      </c>
      <c r="I16" s="96" t="s">
        <v>1773</v>
      </c>
      <c r="J16" s="145"/>
    </row>
    <row r="17" spans="1:9" ht="36.75" customHeight="1" x14ac:dyDescent="0.25">
      <c r="A17" s="48">
        <v>3</v>
      </c>
      <c r="B17" s="231" t="s">
        <v>1472</v>
      </c>
      <c r="C17" s="232"/>
      <c r="D17" s="232"/>
      <c r="E17" s="232"/>
      <c r="F17" s="232"/>
      <c r="G17" s="233"/>
      <c r="H17" s="96"/>
      <c r="I17" s="96" t="s">
        <v>1774</v>
      </c>
    </row>
    <row r="18" spans="1:9" ht="36.75" customHeight="1" x14ac:dyDescent="0.25">
      <c r="A18" s="48">
        <v>4</v>
      </c>
      <c r="B18" s="231" t="s">
        <v>1473</v>
      </c>
      <c r="C18" s="232"/>
      <c r="D18" s="232"/>
      <c r="E18" s="232"/>
      <c r="F18" s="232"/>
      <c r="G18" s="233"/>
      <c r="H18" s="96"/>
      <c r="I18" s="96" t="s">
        <v>1775</v>
      </c>
    </row>
    <row r="19" spans="1:9" ht="36.75" customHeight="1" x14ac:dyDescent="0.25">
      <c r="A19" s="48">
        <v>5</v>
      </c>
      <c r="B19" s="231" t="s">
        <v>1474</v>
      </c>
      <c r="C19" s="232"/>
      <c r="D19" s="232"/>
      <c r="E19" s="232"/>
      <c r="F19" s="232"/>
      <c r="G19" s="233"/>
      <c r="H19" s="96"/>
      <c r="I19" s="96" t="s">
        <v>1776</v>
      </c>
    </row>
    <row r="20" spans="1:9" ht="36.75" customHeight="1" x14ac:dyDescent="0.25">
      <c r="A20" s="48">
        <v>6</v>
      </c>
      <c r="B20" s="231" t="s">
        <v>1475</v>
      </c>
      <c r="C20" s="232"/>
      <c r="D20" s="232"/>
      <c r="E20" s="232"/>
      <c r="F20" s="232"/>
      <c r="G20" s="233"/>
      <c r="H20" s="96"/>
      <c r="I20" s="96" t="s">
        <v>1776</v>
      </c>
    </row>
    <row r="21" spans="1:9" ht="31.5" x14ac:dyDescent="0.25">
      <c r="A21" s="48">
        <v>7</v>
      </c>
      <c r="B21" s="238" t="s">
        <v>1040</v>
      </c>
      <c r="C21" s="238"/>
      <c r="D21" s="238"/>
      <c r="E21" s="238"/>
      <c r="F21" s="238"/>
      <c r="G21" s="238"/>
      <c r="H21" s="96"/>
      <c r="I21" s="96" t="s">
        <v>1777</v>
      </c>
    </row>
    <row r="22" spans="1:9" ht="13.5" customHeight="1" x14ac:dyDescent="0.25">
      <c r="A22" s="208"/>
      <c r="B22" s="208"/>
      <c r="C22" s="208"/>
      <c r="D22" s="208"/>
      <c r="E22" s="208"/>
      <c r="F22" s="208"/>
      <c r="G22" s="208"/>
      <c r="H22" s="208"/>
      <c r="I22" s="208"/>
    </row>
    <row r="23" spans="1:9" ht="18.75" customHeight="1" x14ac:dyDescent="0.25">
      <c r="A23" s="246" t="s">
        <v>1041</v>
      </c>
      <c r="B23" s="246"/>
      <c r="C23" s="246"/>
      <c r="D23" s="246"/>
      <c r="E23" s="246"/>
      <c r="F23" s="246"/>
      <c r="G23" s="246"/>
      <c r="H23" s="246"/>
      <c r="I23" s="246"/>
    </row>
    <row r="24" spans="1:9" ht="18.75" customHeight="1" x14ac:dyDescent="0.25">
      <c r="A24" s="209" t="s">
        <v>1042</v>
      </c>
      <c r="B24" s="209"/>
      <c r="C24" s="209"/>
      <c r="D24" s="209"/>
      <c r="E24" s="209"/>
      <c r="F24" s="209"/>
      <c r="G24" s="209"/>
      <c r="H24" s="209"/>
      <c r="I24" s="209"/>
    </row>
    <row r="25" spans="1:9" ht="18.75" customHeight="1" x14ac:dyDescent="0.25">
      <c r="A25" s="208" t="s">
        <v>1043</v>
      </c>
      <c r="B25" s="208"/>
      <c r="C25" s="208"/>
      <c r="D25" s="208"/>
      <c r="E25" s="208"/>
      <c r="F25" s="208"/>
      <c r="G25" s="208"/>
      <c r="H25" s="208"/>
      <c r="I25" s="208"/>
    </row>
    <row r="26" spans="1:9" ht="18.75" customHeight="1" x14ac:dyDescent="0.25">
      <c r="A26" s="50" t="s">
        <v>1032</v>
      </c>
      <c r="B26" s="226" t="s">
        <v>1044</v>
      </c>
      <c r="C26" s="226"/>
      <c r="D26" s="226"/>
      <c r="E26" s="226"/>
      <c r="F26" s="226"/>
      <c r="G26" s="226" t="s">
        <v>1045</v>
      </c>
      <c r="H26" s="226"/>
      <c r="I26" s="226"/>
    </row>
    <row r="27" spans="1:9" ht="15.75" x14ac:dyDescent="0.25">
      <c r="A27" s="48">
        <v>1</v>
      </c>
      <c r="B27" s="234" t="s">
        <v>1046</v>
      </c>
      <c r="C27" s="235"/>
      <c r="D27" s="235"/>
      <c r="E27" s="235"/>
      <c r="F27" s="236"/>
      <c r="G27" s="218" t="s">
        <v>1149</v>
      </c>
      <c r="H27" s="218"/>
      <c r="I27" s="218"/>
    </row>
    <row r="28" spans="1:9" ht="34.5" customHeight="1" x14ac:dyDescent="0.25">
      <c r="A28" s="38">
        <f>IF(A27&gt;0,1+A27,A27)</f>
        <v>2</v>
      </c>
      <c r="B28" s="234" t="s">
        <v>1047</v>
      </c>
      <c r="C28" s="235"/>
      <c r="D28" s="235"/>
      <c r="E28" s="235"/>
      <c r="F28" s="236"/>
      <c r="G28" s="218" t="s">
        <v>1150</v>
      </c>
      <c r="H28" s="218"/>
      <c r="I28" s="218"/>
    </row>
    <row r="29" spans="1:9" ht="33.75" customHeight="1" x14ac:dyDescent="0.25">
      <c r="A29" s="38">
        <f t="shared" ref="A29:A66" si="0">IF(A28&gt;0,1+A28,A28)</f>
        <v>3</v>
      </c>
      <c r="B29" s="234" t="s">
        <v>1048</v>
      </c>
      <c r="C29" s="235"/>
      <c r="D29" s="235"/>
      <c r="E29" s="235"/>
      <c r="F29" s="236"/>
      <c r="G29" s="218" t="s">
        <v>1151</v>
      </c>
      <c r="H29" s="218"/>
      <c r="I29" s="218"/>
    </row>
    <row r="30" spans="1:9" ht="15.75" x14ac:dyDescent="0.25">
      <c r="A30" s="38">
        <f t="shared" si="0"/>
        <v>4</v>
      </c>
      <c r="B30" s="234" t="s">
        <v>1049</v>
      </c>
      <c r="C30" s="235"/>
      <c r="D30" s="235"/>
      <c r="E30" s="235"/>
      <c r="F30" s="236"/>
      <c r="G30" s="218" t="s">
        <v>1050</v>
      </c>
      <c r="H30" s="218"/>
      <c r="I30" s="218"/>
    </row>
    <row r="31" spans="1:9" ht="15.75" x14ac:dyDescent="0.25">
      <c r="A31" s="38">
        <f t="shared" si="0"/>
        <v>5</v>
      </c>
      <c r="B31" s="234" t="s">
        <v>1051</v>
      </c>
      <c r="C31" s="235"/>
      <c r="D31" s="235"/>
      <c r="E31" s="235"/>
      <c r="F31" s="236"/>
      <c r="G31" s="218" t="s">
        <v>1052</v>
      </c>
      <c r="H31" s="218"/>
      <c r="I31" s="218"/>
    </row>
    <row r="32" spans="1:9" ht="30.75" customHeight="1" x14ac:dyDescent="0.25">
      <c r="A32" s="38">
        <f t="shared" si="0"/>
        <v>6</v>
      </c>
      <c r="B32" s="228" t="s">
        <v>1459</v>
      </c>
      <c r="C32" s="229"/>
      <c r="D32" s="229"/>
      <c r="E32" s="229"/>
      <c r="F32" s="230"/>
      <c r="G32" s="211" t="s">
        <v>1460</v>
      </c>
      <c r="H32" s="211"/>
      <c r="I32" s="211"/>
    </row>
    <row r="33" spans="1:9" ht="15.75" customHeight="1" x14ac:dyDescent="0.25">
      <c r="A33" s="38">
        <f t="shared" si="0"/>
        <v>7</v>
      </c>
      <c r="B33" s="228" t="s">
        <v>1461</v>
      </c>
      <c r="C33" s="229"/>
      <c r="D33" s="229"/>
      <c r="E33" s="229"/>
      <c r="F33" s="230"/>
      <c r="G33" s="211" t="s">
        <v>1463</v>
      </c>
      <c r="H33" s="211"/>
      <c r="I33" s="211"/>
    </row>
    <row r="34" spans="1:9" ht="15.75" x14ac:dyDescent="0.25">
      <c r="A34" s="38">
        <f t="shared" si="0"/>
        <v>8</v>
      </c>
      <c r="B34" s="234" t="s">
        <v>1053</v>
      </c>
      <c r="C34" s="235"/>
      <c r="D34" s="235"/>
      <c r="E34" s="235"/>
      <c r="F34" s="236"/>
      <c r="G34" s="218" t="s">
        <v>1152</v>
      </c>
      <c r="H34" s="218"/>
      <c r="I34" s="218"/>
    </row>
    <row r="35" spans="1:9" ht="15.75" x14ac:dyDescent="0.25">
      <c r="A35" s="38">
        <f t="shared" si="0"/>
        <v>9</v>
      </c>
      <c r="B35" s="234" t="s">
        <v>1054</v>
      </c>
      <c r="C35" s="235"/>
      <c r="D35" s="235"/>
      <c r="E35" s="235"/>
      <c r="F35" s="236"/>
      <c r="G35" s="218" t="s">
        <v>1055</v>
      </c>
      <c r="H35" s="218"/>
      <c r="I35" s="218"/>
    </row>
    <row r="36" spans="1:9" ht="30.75" customHeight="1" x14ac:dyDescent="0.25">
      <c r="A36" s="38">
        <f t="shared" si="0"/>
        <v>10</v>
      </c>
      <c r="B36" s="234" t="s">
        <v>1056</v>
      </c>
      <c r="C36" s="235"/>
      <c r="D36" s="235"/>
      <c r="E36" s="235"/>
      <c r="F36" s="236"/>
      <c r="G36" s="218" t="s">
        <v>1057</v>
      </c>
      <c r="H36" s="218"/>
      <c r="I36" s="218"/>
    </row>
    <row r="37" spans="1:9" ht="15.75" x14ac:dyDescent="0.25">
      <c r="A37" s="38">
        <f t="shared" si="0"/>
        <v>11</v>
      </c>
      <c r="B37" s="234" t="s">
        <v>1058</v>
      </c>
      <c r="C37" s="235"/>
      <c r="D37" s="235"/>
      <c r="E37" s="235"/>
      <c r="F37" s="236"/>
      <c r="G37" s="218" t="s">
        <v>1059</v>
      </c>
      <c r="H37" s="218"/>
      <c r="I37" s="218"/>
    </row>
    <row r="38" spans="1:9" ht="15.75" x14ac:dyDescent="0.25">
      <c r="A38" s="38">
        <f t="shared" si="0"/>
        <v>12</v>
      </c>
      <c r="B38" s="234" t="s">
        <v>1060</v>
      </c>
      <c r="C38" s="235"/>
      <c r="D38" s="235"/>
      <c r="E38" s="235"/>
      <c r="F38" s="236"/>
      <c r="G38" s="218" t="s">
        <v>1061</v>
      </c>
      <c r="H38" s="218"/>
      <c r="I38" s="218"/>
    </row>
    <row r="39" spans="1:9" ht="15.75" x14ac:dyDescent="0.25">
      <c r="A39" s="38">
        <f t="shared" si="0"/>
        <v>13</v>
      </c>
      <c r="B39" s="234" t="s">
        <v>1062</v>
      </c>
      <c r="C39" s="235"/>
      <c r="D39" s="235"/>
      <c r="E39" s="235"/>
      <c r="F39" s="236"/>
      <c r="G39" s="218" t="s">
        <v>1063</v>
      </c>
      <c r="H39" s="218"/>
      <c r="I39" s="218"/>
    </row>
    <row r="40" spans="1:9" ht="15.75" x14ac:dyDescent="0.25">
      <c r="A40" s="38">
        <f t="shared" si="0"/>
        <v>14</v>
      </c>
      <c r="B40" s="234" t="s">
        <v>1064</v>
      </c>
      <c r="C40" s="235"/>
      <c r="D40" s="235"/>
      <c r="E40" s="235"/>
      <c r="F40" s="236"/>
      <c r="G40" s="218" t="s">
        <v>1065</v>
      </c>
      <c r="H40" s="218"/>
      <c r="I40" s="218"/>
    </row>
    <row r="41" spans="1:9" ht="15.75" x14ac:dyDescent="0.25">
      <c r="A41" s="38">
        <f t="shared" si="0"/>
        <v>15</v>
      </c>
      <c r="B41" s="234" t="s">
        <v>1066</v>
      </c>
      <c r="C41" s="235"/>
      <c r="D41" s="235"/>
      <c r="E41" s="235"/>
      <c r="F41" s="236"/>
      <c r="G41" s="218" t="s">
        <v>1067</v>
      </c>
      <c r="H41" s="218"/>
      <c r="I41" s="218"/>
    </row>
    <row r="42" spans="1:9" ht="15.75" x14ac:dyDescent="0.25">
      <c r="A42" s="38">
        <f t="shared" si="0"/>
        <v>16</v>
      </c>
      <c r="B42" s="234" t="s">
        <v>1068</v>
      </c>
      <c r="C42" s="235"/>
      <c r="D42" s="235"/>
      <c r="E42" s="235"/>
      <c r="F42" s="236"/>
      <c r="G42" s="218" t="s">
        <v>1069</v>
      </c>
      <c r="H42" s="218"/>
      <c r="I42" s="218"/>
    </row>
    <row r="43" spans="1:9" ht="47.25" customHeight="1" x14ac:dyDescent="0.25">
      <c r="A43" s="38">
        <f t="shared" si="0"/>
        <v>17</v>
      </c>
      <c r="B43" s="234" t="s">
        <v>1070</v>
      </c>
      <c r="C43" s="235"/>
      <c r="D43" s="235"/>
      <c r="E43" s="235"/>
      <c r="F43" s="236"/>
      <c r="G43" s="218" t="s">
        <v>1071</v>
      </c>
      <c r="H43" s="218"/>
      <c r="I43" s="218"/>
    </row>
    <row r="44" spans="1:9" ht="15.75" x14ac:dyDescent="0.25">
      <c r="A44" s="38">
        <f t="shared" si="0"/>
        <v>18</v>
      </c>
      <c r="B44" s="234" t="s">
        <v>1468</v>
      </c>
      <c r="C44" s="235"/>
      <c r="D44" s="235"/>
      <c r="E44" s="235"/>
      <c r="F44" s="236"/>
      <c r="G44" s="218" t="s">
        <v>1435</v>
      </c>
      <c r="H44" s="218"/>
      <c r="I44" s="218"/>
    </row>
    <row r="45" spans="1:9" ht="15.75" x14ac:dyDescent="0.25">
      <c r="A45" s="38">
        <f t="shared" si="0"/>
        <v>19</v>
      </c>
      <c r="B45" s="234" t="s">
        <v>1072</v>
      </c>
      <c r="C45" s="235"/>
      <c r="D45" s="235"/>
      <c r="E45" s="235"/>
      <c r="F45" s="236"/>
      <c r="G45" s="218" t="s">
        <v>1334</v>
      </c>
      <c r="H45" s="218"/>
      <c r="I45" s="218"/>
    </row>
    <row r="46" spans="1:9" ht="15.75" x14ac:dyDescent="0.25">
      <c r="A46" s="38">
        <f t="shared" si="0"/>
        <v>20</v>
      </c>
      <c r="B46" s="234" t="s">
        <v>1073</v>
      </c>
      <c r="C46" s="235"/>
      <c r="D46" s="235"/>
      <c r="E46" s="235"/>
      <c r="F46" s="236"/>
      <c r="G46" s="218" t="s">
        <v>1074</v>
      </c>
      <c r="H46" s="218"/>
      <c r="I46" s="218"/>
    </row>
    <row r="47" spans="1:9" ht="15.75" x14ac:dyDescent="0.25">
      <c r="A47" s="38">
        <f t="shared" si="0"/>
        <v>21</v>
      </c>
      <c r="B47" s="234" t="s">
        <v>1075</v>
      </c>
      <c r="C47" s="235"/>
      <c r="D47" s="235"/>
      <c r="E47" s="235"/>
      <c r="F47" s="236"/>
      <c r="G47" s="218" t="s">
        <v>1076</v>
      </c>
      <c r="H47" s="218"/>
      <c r="I47" s="218"/>
    </row>
    <row r="48" spans="1:9" ht="15.75" x14ac:dyDescent="0.25">
      <c r="A48" s="38">
        <f t="shared" si="0"/>
        <v>22</v>
      </c>
      <c r="B48" s="234" t="s">
        <v>1077</v>
      </c>
      <c r="C48" s="235"/>
      <c r="D48" s="235"/>
      <c r="E48" s="235"/>
      <c r="F48" s="236"/>
      <c r="G48" s="218" t="s">
        <v>1335</v>
      </c>
      <c r="H48" s="218"/>
      <c r="I48" s="218"/>
    </row>
    <row r="49" spans="1:9" ht="15.75" x14ac:dyDescent="0.25">
      <c r="A49" s="38">
        <f t="shared" si="0"/>
        <v>23</v>
      </c>
      <c r="B49" s="234" t="s">
        <v>1078</v>
      </c>
      <c r="C49" s="235"/>
      <c r="D49" s="235"/>
      <c r="E49" s="235"/>
      <c r="F49" s="236"/>
      <c r="G49" s="218" t="s">
        <v>1153</v>
      </c>
      <c r="H49" s="218"/>
      <c r="I49" s="218"/>
    </row>
    <row r="50" spans="1:9" ht="15.75" x14ac:dyDescent="0.25">
      <c r="A50" s="38">
        <f t="shared" si="0"/>
        <v>24</v>
      </c>
      <c r="B50" s="234" t="s">
        <v>1079</v>
      </c>
      <c r="C50" s="235"/>
      <c r="D50" s="235"/>
      <c r="E50" s="235"/>
      <c r="F50" s="236"/>
      <c r="G50" s="218" t="s">
        <v>1080</v>
      </c>
      <c r="H50" s="218"/>
      <c r="I50" s="218"/>
    </row>
    <row r="51" spans="1:9" ht="32.25" customHeight="1" x14ac:dyDescent="0.25">
      <c r="A51" s="38">
        <f t="shared" si="0"/>
        <v>25</v>
      </c>
      <c r="B51" s="234" t="s">
        <v>1081</v>
      </c>
      <c r="C51" s="235"/>
      <c r="D51" s="235"/>
      <c r="E51" s="235"/>
      <c r="F51" s="236"/>
      <c r="G51" s="218" t="s">
        <v>1082</v>
      </c>
      <c r="H51" s="218"/>
      <c r="I51" s="218"/>
    </row>
    <row r="52" spans="1:9" ht="31.5" customHeight="1" x14ac:dyDescent="0.25">
      <c r="A52" s="38">
        <f t="shared" si="0"/>
        <v>26</v>
      </c>
      <c r="B52" s="234" t="s">
        <v>1083</v>
      </c>
      <c r="C52" s="235"/>
      <c r="D52" s="235"/>
      <c r="E52" s="235"/>
      <c r="F52" s="236"/>
      <c r="G52" s="218" t="s">
        <v>1084</v>
      </c>
      <c r="H52" s="218"/>
      <c r="I52" s="218"/>
    </row>
    <row r="53" spans="1:9" ht="15.75" x14ac:dyDescent="0.25">
      <c r="A53" s="38">
        <f t="shared" si="0"/>
        <v>27</v>
      </c>
      <c r="B53" s="234" t="s">
        <v>1085</v>
      </c>
      <c r="C53" s="235"/>
      <c r="D53" s="235"/>
      <c r="E53" s="235"/>
      <c r="F53" s="236"/>
      <c r="G53" s="218" t="s">
        <v>1086</v>
      </c>
      <c r="H53" s="218"/>
      <c r="I53" s="218"/>
    </row>
    <row r="54" spans="1:9" s="69" customFormat="1" ht="15.75" x14ac:dyDescent="0.25">
      <c r="A54" s="38">
        <f t="shared" si="0"/>
        <v>28</v>
      </c>
      <c r="B54" s="239" t="s">
        <v>1087</v>
      </c>
      <c r="C54" s="240"/>
      <c r="D54" s="240"/>
      <c r="E54" s="240"/>
      <c r="F54" s="241"/>
      <c r="G54" s="247" t="s">
        <v>1088</v>
      </c>
      <c r="H54" s="247"/>
      <c r="I54" s="247"/>
    </row>
    <row r="55" spans="1:9" s="69" customFormat="1" ht="15.75" x14ac:dyDescent="0.25">
      <c r="A55" s="38">
        <f t="shared" si="0"/>
        <v>29</v>
      </c>
      <c r="B55" s="239" t="s">
        <v>1089</v>
      </c>
      <c r="C55" s="240"/>
      <c r="D55" s="240"/>
      <c r="E55" s="240"/>
      <c r="F55" s="241"/>
      <c r="G55" s="247" t="s">
        <v>1090</v>
      </c>
      <c r="H55" s="247"/>
      <c r="I55" s="247"/>
    </row>
    <row r="56" spans="1:9" ht="32.25" customHeight="1" x14ac:dyDescent="0.25">
      <c r="A56" s="38">
        <f t="shared" si="0"/>
        <v>30</v>
      </c>
      <c r="B56" s="234" t="s">
        <v>1091</v>
      </c>
      <c r="C56" s="235"/>
      <c r="D56" s="235"/>
      <c r="E56" s="235"/>
      <c r="F56" s="236"/>
      <c r="G56" s="218" t="s">
        <v>1092</v>
      </c>
      <c r="H56" s="218"/>
      <c r="I56" s="218"/>
    </row>
    <row r="57" spans="1:9" ht="15.75" x14ac:dyDescent="0.25">
      <c r="A57" s="38">
        <f t="shared" si="0"/>
        <v>31</v>
      </c>
      <c r="B57" s="239" t="s">
        <v>1093</v>
      </c>
      <c r="C57" s="240"/>
      <c r="D57" s="240"/>
      <c r="E57" s="240"/>
      <c r="F57" s="241"/>
      <c r="G57" s="247" t="s">
        <v>1094</v>
      </c>
      <c r="H57" s="247"/>
      <c r="I57" s="247"/>
    </row>
    <row r="58" spans="1:9" ht="15.75" x14ac:dyDescent="0.25">
      <c r="A58" s="38">
        <f t="shared" si="0"/>
        <v>32</v>
      </c>
      <c r="B58" s="239" t="s">
        <v>1095</v>
      </c>
      <c r="C58" s="240"/>
      <c r="D58" s="240"/>
      <c r="E58" s="240"/>
      <c r="F58" s="241"/>
      <c r="G58" s="247" t="s">
        <v>1096</v>
      </c>
      <c r="H58" s="247"/>
      <c r="I58" s="247"/>
    </row>
    <row r="59" spans="1:9" ht="15.75" x14ac:dyDescent="0.25">
      <c r="A59" s="38">
        <f t="shared" si="0"/>
        <v>33</v>
      </c>
      <c r="B59" s="234" t="s">
        <v>1097</v>
      </c>
      <c r="C59" s="235"/>
      <c r="D59" s="235"/>
      <c r="E59" s="235"/>
      <c r="F59" s="236"/>
      <c r="G59" s="218" t="s">
        <v>1098</v>
      </c>
      <c r="H59" s="218"/>
      <c r="I59" s="218"/>
    </row>
    <row r="60" spans="1:9" ht="15.75" x14ac:dyDescent="0.25">
      <c r="A60" s="38">
        <f t="shared" si="0"/>
        <v>34</v>
      </c>
      <c r="B60" s="234" t="s">
        <v>1099</v>
      </c>
      <c r="C60" s="235"/>
      <c r="D60" s="235"/>
      <c r="E60" s="235"/>
      <c r="F60" s="236"/>
      <c r="G60" s="218" t="s">
        <v>1100</v>
      </c>
      <c r="H60" s="218"/>
      <c r="I60" s="218"/>
    </row>
    <row r="61" spans="1:9" ht="32.25" customHeight="1" x14ac:dyDescent="0.25">
      <c r="A61" s="38">
        <f t="shared" si="0"/>
        <v>35</v>
      </c>
      <c r="B61" s="234" t="s">
        <v>1101</v>
      </c>
      <c r="C61" s="235"/>
      <c r="D61" s="235"/>
      <c r="E61" s="235"/>
      <c r="F61" s="236"/>
      <c r="G61" s="218" t="s">
        <v>1102</v>
      </c>
      <c r="H61" s="218"/>
      <c r="I61" s="218"/>
    </row>
    <row r="62" spans="1:9" ht="15.75" x14ac:dyDescent="0.25">
      <c r="A62" s="38">
        <f t="shared" si="0"/>
        <v>36</v>
      </c>
      <c r="B62" s="234" t="s">
        <v>1103</v>
      </c>
      <c r="C62" s="235"/>
      <c r="D62" s="235"/>
      <c r="E62" s="235"/>
      <c r="F62" s="236"/>
      <c r="G62" s="218" t="s">
        <v>1104</v>
      </c>
      <c r="H62" s="218"/>
      <c r="I62" s="218"/>
    </row>
    <row r="63" spans="1:9" ht="15.75" x14ac:dyDescent="0.25">
      <c r="A63" s="38">
        <f t="shared" si="0"/>
        <v>37</v>
      </c>
      <c r="B63" s="234" t="s">
        <v>1770</v>
      </c>
      <c r="C63" s="235"/>
      <c r="D63" s="235"/>
      <c r="E63" s="235"/>
      <c r="F63" s="236"/>
      <c r="G63" s="234" t="s">
        <v>1105</v>
      </c>
      <c r="H63" s="235"/>
      <c r="I63" s="236"/>
    </row>
    <row r="64" spans="1:9" ht="15.75" x14ac:dyDescent="0.25">
      <c r="A64" s="38">
        <f t="shared" si="0"/>
        <v>38</v>
      </c>
      <c r="B64" s="234" t="s">
        <v>1154</v>
      </c>
      <c r="C64" s="235"/>
      <c r="D64" s="235"/>
      <c r="E64" s="235"/>
      <c r="F64" s="236"/>
      <c r="G64" s="234" t="s">
        <v>1155</v>
      </c>
      <c r="H64" s="235"/>
      <c r="I64" s="236"/>
    </row>
    <row r="65" spans="1:9" ht="15.75" x14ac:dyDescent="0.25">
      <c r="A65" s="38">
        <f t="shared" si="0"/>
        <v>39</v>
      </c>
      <c r="B65" s="234" t="s">
        <v>1778</v>
      </c>
      <c r="C65" s="235"/>
      <c r="D65" s="235"/>
      <c r="E65" s="235"/>
      <c r="F65" s="236"/>
      <c r="G65" s="234" t="s">
        <v>1779</v>
      </c>
      <c r="H65" s="235"/>
      <c r="I65" s="236"/>
    </row>
    <row r="66" spans="1:9" ht="15.75" customHeight="1" x14ac:dyDescent="0.25">
      <c r="A66" s="38">
        <f t="shared" si="0"/>
        <v>40</v>
      </c>
      <c r="B66" s="234" t="s">
        <v>1781</v>
      </c>
      <c r="C66" s="235"/>
      <c r="D66" s="235"/>
      <c r="E66" s="235"/>
      <c r="F66" s="236"/>
      <c r="G66" s="234" t="s">
        <v>1780</v>
      </c>
      <c r="H66" s="235"/>
      <c r="I66" s="236"/>
    </row>
    <row r="67" spans="1:9" ht="19.5" customHeight="1" x14ac:dyDescent="0.25">
      <c r="A67" s="209" t="s">
        <v>1106</v>
      </c>
      <c r="B67" s="209"/>
      <c r="C67" s="209"/>
      <c r="D67" s="209"/>
      <c r="E67" s="209"/>
      <c r="F67" s="209"/>
      <c r="G67" s="209"/>
      <c r="H67" s="209"/>
      <c r="I67" s="209"/>
    </row>
    <row r="68" spans="1:9" ht="76.5" customHeight="1" x14ac:dyDescent="0.25">
      <c r="A68" s="208" t="s">
        <v>1477</v>
      </c>
      <c r="B68" s="208"/>
      <c r="C68" s="208"/>
      <c r="D68" s="208"/>
      <c r="E68" s="208"/>
      <c r="F68" s="208"/>
      <c r="G68" s="208"/>
      <c r="H68" s="208"/>
      <c r="I68" s="208"/>
    </row>
    <row r="69" spans="1:9" ht="39" customHeight="1" x14ac:dyDescent="0.25">
      <c r="A69" s="208" t="s">
        <v>1470</v>
      </c>
      <c r="B69" s="208"/>
      <c r="C69" s="208"/>
      <c r="D69" s="208"/>
      <c r="E69" s="208"/>
      <c r="F69" s="208"/>
      <c r="G69" s="208"/>
      <c r="H69" s="208"/>
      <c r="I69" s="208"/>
    </row>
    <row r="70" spans="1:9" ht="41.25" customHeight="1" x14ac:dyDescent="0.25">
      <c r="A70" s="215" t="s">
        <v>1476</v>
      </c>
      <c r="B70" s="215"/>
      <c r="C70" s="215"/>
      <c r="D70" s="215"/>
      <c r="E70" s="215"/>
      <c r="F70" s="215"/>
      <c r="G70" s="215"/>
      <c r="H70" s="215"/>
      <c r="I70" s="215"/>
    </row>
    <row r="71" spans="1:9" ht="38.25" customHeight="1" x14ac:dyDescent="0.25">
      <c r="A71" s="208" t="s">
        <v>1107</v>
      </c>
      <c r="B71" s="208"/>
      <c r="C71" s="208"/>
      <c r="D71" s="208"/>
      <c r="E71" s="208"/>
      <c r="F71" s="208"/>
      <c r="G71" s="208"/>
      <c r="H71" s="208"/>
      <c r="I71" s="208"/>
    </row>
    <row r="72" spans="1:9" ht="18.75" customHeight="1" x14ac:dyDescent="0.25">
      <c r="A72" s="208" t="s">
        <v>1108</v>
      </c>
      <c r="B72" s="208"/>
      <c r="C72" s="208"/>
      <c r="D72" s="208"/>
      <c r="E72" s="208"/>
      <c r="F72" s="208"/>
      <c r="G72" s="208"/>
      <c r="H72" s="208"/>
      <c r="I72" s="208"/>
    </row>
    <row r="73" spans="1:9" ht="38.25" customHeight="1" x14ac:dyDescent="0.25">
      <c r="A73" s="208" t="s">
        <v>1480</v>
      </c>
      <c r="B73" s="208"/>
      <c r="C73" s="208"/>
      <c r="D73" s="208"/>
      <c r="E73" s="208"/>
      <c r="F73" s="208"/>
      <c r="G73" s="208"/>
      <c r="H73" s="208"/>
      <c r="I73" s="208"/>
    </row>
    <row r="74" spans="1:9" ht="25.5" customHeight="1" x14ac:dyDescent="0.25">
      <c r="A74" s="208" t="s">
        <v>1462</v>
      </c>
      <c r="B74" s="208"/>
      <c r="C74" s="208"/>
      <c r="D74" s="208"/>
      <c r="E74" s="208"/>
      <c r="F74" s="208"/>
      <c r="G74" s="208"/>
      <c r="H74" s="208"/>
      <c r="I74" s="208"/>
    </row>
    <row r="75" spans="1:9" ht="36" customHeight="1" x14ac:dyDescent="0.25">
      <c r="A75" s="208" t="s">
        <v>1109</v>
      </c>
      <c r="B75" s="208"/>
      <c r="C75" s="208"/>
      <c r="D75" s="208"/>
      <c r="E75" s="208"/>
      <c r="F75" s="208"/>
      <c r="G75" s="208"/>
      <c r="H75" s="208"/>
      <c r="I75" s="208"/>
    </row>
    <row r="76" spans="1:9" ht="18.75" x14ac:dyDescent="0.25">
      <c r="A76" s="208" t="s">
        <v>1478</v>
      </c>
      <c r="B76" s="208"/>
      <c r="C76" s="208"/>
      <c r="D76" s="208"/>
      <c r="E76" s="208"/>
      <c r="F76" s="208"/>
      <c r="G76" s="208"/>
      <c r="H76" s="208"/>
      <c r="I76" s="208"/>
    </row>
    <row r="77" spans="1:9" ht="18.75" customHeight="1" x14ac:dyDescent="0.25">
      <c r="A77" s="208" t="s">
        <v>1479</v>
      </c>
      <c r="B77" s="208"/>
      <c r="C77" s="208"/>
      <c r="D77" s="208"/>
      <c r="E77" s="208"/>
      <c r="F77" s="208"/>
      <c r="G77" s="208"/>
      <c r="H77" s="208"/>
      <c r="I77" s="208"/>
    </row>
    <row r="78" spans="1:9" ht="18.75" customHeight="1" x14ac:dyDescent="0.25">
      <c r="A78" s="209" t="s">
        <v>1110</v>
      </c>
      <c r="B78" s="209"/>
      <c r="C78" s="209"/>
      <c r="D78" s="209"/>
      <c r="E78" s="209"/>
      <c r="F78" s="209"/>
      <c r="G78" s="209"/>
      <c r="H78" s="209"/>
      <c r="I78" s="209"/>
    </row>
    <row r="79" spans="1:9" ht="18.75" customHeight="1" x14ac:dyDescent="0.25">
      <c r="A79" s="209" t="s">
        <v>1111</v>
      </c>
      <c r="B79" s="209"/>
      <c r="C79" s="209"/>
      <c r="D79" s="209"/>
      <c r="E79" s="209"/>
      <c r="F79" s="209"/>
      <c r="G79" s="209"/>
      <c r="H79" s="209"/>
      <c r="I79" s="209"/>
    </row>
    <row r="80" spans="1:9" ht="36.75" customHeight="1" x14ac:dyDescent="0.25">
      <c r="A80" s="208" t="s">
        <v>1112</v>
      </c>
      <c r="B80" s="208"/>
      <c r="C80" s="208"/>
      <c r="D80" s="208"/>
      <c r="E80" s="208"/>
      <c r="F80" s="208"/>
      <c r="G80" s="208"/>
      <c r="H80" s="208"/>
      <c r="I80" s="208"/>
    </row>
    <row r="81" spans="1:9" ht="36.75" customHeight="1" x14ac:dyDescent="0.25">
      <c r="A81" s="208" t="s">
        <v>1113</v>
      </c>
      <c r="B81" s="208"/>
      <c r="C81" s="208"/>
      <c r="D81" s="208"/>
      <c r="E81" s="208"/>
      <c r="F81" s="208"/>
      <c r="G81" s="208"/>
      <c r="H81" s="208"/>
      <c r="I81" s="208"/>
    </row>
    <row r="82" spans="1:9" ht="19.5" customHeight="1" x14ac:dyDescent="0.25">
      <c r="A82" s="208" t="s">
        <v>1114</v>
      </c>
      <c r="B82" s="208"/>
      <c r="C82" s="208"/>
      <c r="D82" s="208"/>
      <c r="E82" s="208"/>
      <c r="F82" s="208"/>
      <c r="G82" s="208"/>
      <c r="H82" s="208"/>
      <c r="I82" s="208"/>
    </row>
    <row r="83" spans="1:9" ht="16.5" customHeight="1" x14ac:dyDescent="0.25">
      <c r="A83" s="208" t="s">
        <v>708</v>
      </c>
      <c r="B83" s="208"/>
      <c r="C83" s="208"/>
      <c r="D83" s="208"/>
      <c r="E83" s="208"/>
      <c r="F83" s="208"/>
      <c r="G83" s="208"/>
      <c r="H83" s="208"/>
      <c r="I83" s="208"/>
    </row>
    <row r="84" spans="1:9" ht="37.5" customHeight="1" x14ac:dyDescent="0.25">
      <c r="A84" s="208" t="s">
        <v>709</v>
      </c>
      <c r="B84" s="208"/>
      <c r="C84" s="208"/>
      <c r="D84" s="208"/>
      <c r="E84" s="208"/>
      <c r="F84" s="208"/>
      <c r="G84" s="208"/>
      <c r="H84" s="208"/>
      <c r="I84" s="208"/>
    </row>
    <row r="85" spans="1:9" ht="37.5" customHeight="1" x14ac:dyDescent="0.25">
      <c r="A85" s="208" t="s">
        <v>710</v>
      </c>
      <c r="B85" s="208"/>
      <c r="C85" s="208"/>
      <c r="D85" s="208"/>
      <c r="E85" s="208"/>
      <c r="F85" s="208"/>
      <c r="G85" s="208"/>
      <c r="H85" s="208"/>
      <c r="I85" s="208"/>
    </row>
    <row r="86" spans="1:9" ht="16.5" customHeight="1" x14ac:dyDescent="0.25">
      <c r="A86" s="208" t="s">
        <v>1956</v>
      </c>
      <c r="B86" s="208"/>
      <c r="C86" s="208"/>
      <c r="D86" s="208"/>
      <c r="E86" s="208"/>
      <c r="F86" s="208"/>
      <c r="G86" s="208"/>
      <c r="H86" s="208"/>
      <c r="I86" s="208"/>
    </row>
    <row r="87" spans="1:9" ht="16.5" customHeight="1" x14ac:dyDescent="0.25">
      <c r="A87" s="208" t="s">
        <v>711</v>
      </c>
      <c r="B87" s="208"/>
      <c r="C87" s="208"/>
      <c r="D87" s="208"/>
      <c r="E87" s="208"/>
      <c r="F87" s="208"/>
      <c r="G87" s="208"/>
      <c r="H87" s="208"/>
      <c r="I87" s="208"/>
    </row>
    <row r="88" spans="1:9" ht="53.25" customHeight="1" x14ac:dyDescent="0.25">
      <c r="A88" s="208" t="s">
        <v>1464</v>
      </c>
      <c r="B88" s="208"/>
      <c r="C88" s="208"/>
      <c r="D88" s="208"/>
      <c r="E88" s="208"/>
      <c r="F88" s="208"/>
      <c r="G88" s="208"/>
      <c r="H88" s="208"/>
      <c r="I88" s="208"/>
    </row>
    <row r="89" spans="1:9" ht="36" customHeight="1" x14ac:dyDescent="0.25">
      <c r="A89" s="208" t="s">
        <v>712</v>
      </c>
      <c r="B89" s="208"/>
      <c r="C89" s="208"/>
      <c r="D89" s="208"/>
      <c r="E89" s="208"/>
      <c r="F89" s="208"/>
      <c r="G89" s="208"/>
      <c r="H89" s="208"/>
      <c r="I89" s="208"/>
    </row>
    <row r="90" spans="1:9" ht="57" customHeight="1" x14ac:dyDescent="0.25">
      <c r="A90" s="208" t="s">
        <v>1115</v>
      </c>
      <c r="B90" s="208"/>
      <c r="C90" s="208"/>
      <c r="D90" s="208"/>
      <c r="E90" s="208"/>
      <c r="F90" s="208"/>
      <c r="G90" s="208"/>
      <c r="H90" s="208"/>
      <c r="I90" s="208"/>
    </row>
    <row r="91" spans="1:9" ht="21" customHeight="1" x14ac:dyDescent="0.25">
      <c r="A91" s="208" t="s">
        <v>1116</v>
      </c>
      <c r="B91" s="208"/>
      <c r="C91" s="208"/>
      <c r="D91" s="208"/>
      <c r="E91" s="208"/>
      <c r="F91" s="208"/>
      <c r="G91" s="208"/>
      <c r="H91" s="208"/>
      <c r="I91" s="208"/>
    </row>
    <row r="92" spans="1:9" ht="47.25" x14ac:dyDescent="0.25">
      <c r="A92" s="100" t="s">
        <v>1032</v>
      </c>
      <c r="B92" s="99" t="s">
        <v>1117</v>
      </c>
      <c r="C92" s="226" t="s">
        <v>1118</v>
      </c>
      <c r="D92" s="226"/>
      <c r="E92" s="40" t="s">
        <v>1432</v>
      </c>
      <c r="F92" s="40" t="s">
        <v>999</v>
      </c>
      <c r="G92" s="40" t="s">
        <v>342</v>
      </c>
      <c r="H92" s="40" t="s">
        <v>1000</v>
      </c>
      <c r="I92" s="40" t="s">
        <v>55</v>
      </c>
    </row>
    <row r="93" spans="1:9" ht="30.75" customHeight="1" x14ac:dyDescent="0.25">
      <c r="A93" s="101">
        <v>1</v>
      </c>
      <c r="B93" s="102" t="s">
        <v>1119</v>
      </c>
      <c r="C93" s="210" t="s">
        <v>1120</v>
      </c>
      <c r="D93" s="210"/>
      <c r="E93" s="98"/>
      <c r="F93" s="98"/>
      <c r="G93" s="98"/>
      <c r="H93" s="98"/>
      <c r="I93" s="98"/>
    </row>
    <row r="94" spans="1:9" ht="30.75" customHeight="1" x14ac:dyDescent="0.25">
      <c r="A94" s="101">
        <f>IF(A93&gt;0,1+A93,A93)</f>
        <v>2</v>
      </c>
      <c r="B94" s="102" t="s">
        <v>1359</v>
      </c>
      <c r="C94" s="210" t="s">
        <v>1120</v>
      </c>
      <c r="D94" s="210"/>
      <c r="E94" s="98"/>
      <c r="F94" s="98"/>
      <c r="G94" s="98"/>
      <c r="H94" s="98"/>
      <c r="I94" s="98"/>
    </row>
    <row r="95" spans="1:9" ht="30.75" customHeight="1" x14ac:dyDescent="0.25">
      <c r="A95" s="101">
        <f t="shared" ref="A95:A115" si="1">IF(A94&gt;0,1+A94,A94)</f>
        <v>3</v>
      </c>
      <c r="B95" s="102" t="s">
        <v>1121</v>
      </c>
      <c r="C95" s="210" t="s">
        <v>1120</v>
      </c>
      <c r="D95" s="210"/>
      <c r="E95" s="98"/>
      <c r="F95" s="98"/>
      <c r="G95" s="98"/>
      <c r="H95" s="98"/>
      <c r="I95" s="98"/>
    </row>
    <row r="96" spans="1:9" ht="30.75" customHeight="1" x14ac:dyDescent="0.25">
      <c r="A96" s="101">
        <f t="shared" si="1"/>
        <v>4</v>
      </c>
      <c r="B96" s="102" t="s">
        <v>1122</v>
      </c>
      <c r="C96" s="210" t="s">
        <v>1120</v>
      </c>
      <c r="D96" s="210"/>
      <c r="E96" s="98"/>
      <c r="F96" s="98"/>
      <c r="G96" s="98"/>
      <c r="H96" s="98"/>
      <c r="I96" s="98"/>
    </row>
    <row r="97" spans="1:9" ht="30.75" customHeight="1" x14ac:dyDescent="0.25">
      <c r="A97" s="101">
        <f t="shared" si="1"/>
        <v>5</v>
      </c>
      <c r="B97" s="102" t="s">
        <v>1123</v>
      </c>
      <c r="C97" s="210" t="s">
        <v>1120</v>
      </c>
      <c r="D97" s="210"/>
      <c r="E97" s="98"/>
      <c r="F97" s="98"/>
      <c r="G97" s="98"/>
      <c r="H97" s="98"/>
      <c r="I97" s="98"/>
    </row>
    <row r="98" spans="1:9" ht="30.75" customHeight="1" x14ac:dyDescent="0.25">
      <c r="A98" s="101">
        <f t="shared" si="1"/>
        <v>6</v>
      </c>
      <c r="B98" s="102" t="s">
        <v>1124</v>
      </c>
      <c r="C98" s="210" t="s">
        <v>1120</v>
      </c>
      <c r="D98" s="210"/>
      <c r="E98" s="98"/>
      <c r="F98" s="98"/>
      <c r="G98" s="98"/>
      <c r="H98" s="98"/>
      <c r="I98" s="98"/>
    </row>
    <row r="99" spans="1:9" ht="30.75" customHeight="1" x14ac:dyDescent="0.25">
      <c r="A99" s="101">
        <f t="shared" si="1"/>
        <v>7</v>
      </c>
      <c r="B99" s="102" t="s">
        <v>1125</v>
      </c>
      <c r="C99" s="210" t="s">
        <v>1120</v>
      </c>
      <c r="D99" s="210"/>
      <c r="E99" s="98"/>
      <c r="F99" s="98"/>
      <c r="G99" s="98"/>
      <c r="H99" s="98"/>
      <c r="I99" s="98"/>
    </row>
    <row r="100" spans="1:9" ht="30.75" customHeight="1" x14ac:dyDescent="0.25">
      <c r="A100" s="101">
        <f t="shared" si="1"/>
        <v>8</v>
      </c>
      <c r="B100" s="102" t="s">
        <v>1126</v>
      </c>
      <c r="C100" s="210" t="s">
        <v>1120</v>
      </c>
      <c r="D100" s="210"/>
      <c r="E100" s="98"/>
      <c r="F100" s="98"/>
      <c r="G100" s="98"/>
      <c r="H100" s="98"/>
      <c r="I100" s="98"/>
    </row>
    <row r="101" spans="1:9" ht="30.75" customHeight="1" x14ac:dyDescent="0.25">
      <c r="A101" s="101">
        <f t="shared" si="1"/>
        <v>9</v>
      </c>
      <c r="B101" s="102" t="s">
        <v>1360</v>
      </c>
      <c r="C101" s="210" t="s">
        <v>1120</v>
      </c>
      <c r="D101" s="210"/>
      <c r="E101" s="98"/>
      <c r="F101" s="98"/>
      <c r="G101" s="98"/>
      <c r="H101" s="98"/>
      <c r="I101" s="98"/>
    </row>
    <row r="102" spans="1:9" ht="30.75" customHeight="1" x14ac:dyDescent="0.25">
      <c r="A102" s="101">
        <f t="shared" si="1"/>
        <v>10</v>
      </c>
      <c r="B102" s="102" t="s">
        <v>1127</v>
      </c>
      <c r="C102" s="210" t="s">
        <v>1120</v>
      </c>
      <c r="D102" s="210"/>
      <c r="E102" s="98"/>
      <c r="F102" s="98"/>
      <c r="G102" s="98"/>
      <c r="H102" s="98"/>
      <c r="I102" s="98"/>
    </row>
    <row r="103" spans="1:9" ht="30.75" customHeight="1" x14ac:dyDescent="0.25">
      <c r="A103" s="101">
        <f t="shared" si="1"/>
        <v>11</v>
      </c>
      <c r="B103" s="102" t="s">
        <v>1128</v>
      </c>
      <c r="C103" s="210" t="s">
        <v>1120</v>
      </c>
      <c r="D103" s="210"/>
      <c r="E103" s="98"/>
      <c r="F103" s="98"/>
      <c r="G103" s="98"/>
      <c r="H103" s="98"/>
      <c r="I103" s="98"/>
    </row>
    <row r="104" spans="1:9" ht="30.75" customHeight="1" x14ac:dyDescent="0.25">
      <c r="A104" s="101">
        <f t="shared" si="1"/>
        <v>12</v>
      </c>
      <c r="B104" s="102" t="s">
        <v>1129</v>
      </c>
      <c r="C104" s="210" t="s">
        <v>1120</v>
      </c>
      <c r="D104" s="210"/>
      <c r="E104" s="98"/>
      <c r="F104" s="98"/>
      <c r="G104" s="98"/>
      <c r="H104" s="98"/>
      <c r="I104" s="98"/>
    </row>
    <row r="105" spans="1:9" ht="30.75" customHeight="1" x14ac:dyDescent="0.25">
      <c r="A105" s="101">
        <f t="shared" si="1"/>
        <v>13</v>
      </c>
      <c r="B105" s="102" t="s">
        <v>1130</v>
      </c>
      <c r="C105" s="210" t="s">
        <v>1120</v>
      </c>
      <c r="D105" s="210"/>
      <c r="E105" s="98"/>
      <c r="F105" s="98"/>
      <c r="G105" s="98"/>
      <c r="H105" s="98"/>
      <c r="I105" s="98"/>
    </row>
    <row r="106" spans="1:9" ht="30.75" customHeight="1" x14ac:dyDescent="0.25">
      <c r="A106" s="101">
        <f t="shared" si="1"/>
        <v>14</v>
      </c>
      <c r="B106" s="102" t="s">
        <v>1336</v>
      </c>
      <c r="C106" s="210" t="s">
        <v>1120</v>
      </c>
      <c r="D106" s="210"/>
      <c r="E106" s="98"/>
      <c r="F106" s="98"/>
      <c r="G106" s="98"/>
      <c r="H106" s="98"/>
      <c r="I106" s="98"/>
    </row>
    <row r="107" spans="1:9" ht="30.75" customHeight="1" x14ac:dyDescent="0.25">
      <c r="A107" s="101">
        <f t="shared" si="1"/>
        <v>15</v>
      </c>
      <c r="B107" s="102" t="s">
        <v>1337</v>
      </c>
      <c r="C107" s="210" t="s">
        <v>1120</v>
      </c>
      <c r="D107" s="210"/>
      <c r="E107" s="98"/>
      <c r="F107" s="98"/>
      <c r="G107" s="98"/>
      <c r="H107" s="98"/>
      <c r="I107" s="98"/>
    </row>
    <row r="108" spans="1:9" ht="30.75" customHeight="1" x14ac:dyDescent="0.25">
      <c r="A108" s="101">
        <f t="shared" si="1"/>
        <v>16</v>
      </c>
      <c r="B108" s="102" t="s">
        <v>1131</v>
      </c>
      <c r="C108" s="210" t="s">
        <v>1120</v>
      </c>
      <c r="D108" s="210"/>
      <c r="E108" s="98"/>
      <c r="F108" s="98"/>
      <c r="G108" s="98"/>
      <c r="H108" s="98"/>
      <c r="I108" s="98"/>
    </row>
    <row r="109" spans="1:9" ht="30.75" customHeight="1" x14ac:dyDescent="0.25">
      <c r="A109" s="101">
        <f t="shared" si="1"/>
        <v>17</v>
      </c>
      <c r="B109" s="102" t="s">
        <v>1132</v>
      </c>
      <c r="C109" s="210" t="s">
        <v>1120</v>
      </c>
      <c r="D109" s="210"/>
      <c r="E109" s="98"/>
      <c r="F109" s="98"/>
      <c r="G109" s="98"/>
      <c r="H109" s="98"/>
      <c r="I109" s="98"/>
    </row>
    <row r="110" spans="1:9" ht="30.75" customHeight="1" x14ac:dyDescent="0.25">
      <c r="A110" s="101">
        <f t="shared" si="1"/>
        <v>18</v>
      </c>
      <c r="B110" s="102" t="s">
        <v>1133</v>
      </c>
      <c r="C110" s="210" t="s">
        <v>1120</v>
      </c>
      <c r="D110" s="210"/>
      <c r="E110" s="98"/>
      <c r="F110" s="98"/>
      <c r="G110" s="98"/>
      <c r="H110" s="98"/>
      <c r="I110" s="98"/>
    </row>
    <row r="111" spans="1:9" ht="30.75" customHeight="1" x14ac:dyDescent="0.25">
      <c r="A111" s="101">
        <f t="shared" si="1"/>
        <v>19</v>
      </c>
      <c r="B111" s="103" t="s">
        <v>1338</v>
      </c>
      <c r="C111" s="210" t="s">
        <v>1120</v>
      </c>
      <c r="D111" s="210"/>
      <c r="E111" s="98"/>
      <c r="F111" s="98"/>
      <c r="G111" s="98"/>
      <c r="H111" s="98"/>
      <c r="I111" s="98"/>
    </row>
    <row r="112" spans="1:9" ht="30.75" customHeight="1" x14ac:dyDescent="0.25">
      <c r="A112" s="101">
        <f t="shared" si="1"/>
        <v>20</v>
      </c>
      <c r="B112" s="103" t="s">
        <v>1240</v>
      </c>
      <c r="C112" s="210" t="s">
        <v>1120</v>
      </c>
      <c r="D112" s="210"/>
      <c r="E112" s="98"/>
      <c r="F112" s="98"/>
      <c r="G112" s="98"/>
      <c r="H112" s="98"/>
      <c r="I112" s="98"/>
    </row>
    <row r="113" spans="1:9" ht="30.75" customHeight="1" x14ac:dyDescent="0.25">
      <c r="A113" s="101">
        <f t="shared" si="1"/>
        <v>21</v>
      </c>
      <c r="B113" s="103" t="s">
        <v>1134</v>
      </c>
      <c r="C113" s="210" t="s">
        <v>1120</v>
      </c>
      <c r="D113" s="210"/>
      <c r="E113" s="98"/>
      <c r="F113" s="98"/>
      <c r="G113" s="98"/>
      <c r="H113" s="98"/>
      <c r="I113" s="98"/>
    </row>
    <row r="114" spans="1:9" ht="30.75" customHeight="1" x14ac:dyDescent="0.25">
      <c r="A114" s="101">
        <f t="shared" si="1"/>
        <v>22</v>
      </c>
      <c r="B114" s="103" t="s">
        <v>1135</v>
      </c>
      <c r="C114" s="210" t="s">
        <v>1120</v>
      </c>
      <c r="D114" s="210"/>
      <c r="E114" s="98"/>
      <c r="F114" s="98"/>
      <c r="G114" s="98"/>
      <c r="H114" s="98"/>
      <c r="I114" s="98"/>
    </row>
    <row r="115" spans="1:9" ht="30.75" customHeight="1" x14ac:dyDescent="0.25">
      <c r="A115" s="101">
        <f t="shared" si="1"/>
        <v>23</v>
      </c>
      <c r="B115" s="103" t="s">
        <v>1136</v>
      </c>
      <c r="C115" s="210" t="s">
        <v>1120</v>
      </c>
      <c r="D115" s="210"/>
      <c r="E115" s="98"/>
      <c r="F115" s="98"/>
      <c r="G115" s="98"/>
      <c r="H115" s="98"/>
      <c r="I115" s="98"/>
    </row>
    <row r="116" spans="1:9" ht="28.5" customHeight="1" x14ac:dyDescent="0.3">
      <c r="A116" s="128"/>
      <c r="B116" s="129" t="s">
        <v>813</v>
      </c>
      <c r="C116" s="86"/>
      <c r="D116" s="86"/>
      <c r="E116" s="86"/>
      <c r="F116" s="130"/>
      <c r="G116" s="130"/>
      <c r="H116" s="130"/>
      <c r="I116" s="131"/>
    </row>
    <row r="117" spans="1:9" ht="56.25" customHeight="1" x14ac:dyDescent="0.35">
      <c r="A117" s="248" t="s">
        <v>1357</v>
      </c>
      <c r="B117" s="248"/>
      <c r="C117" s="248"/>
      <c r="D117" s="248"/>
      <c r="E117" s="248"/>
      <c r="F117" s="248"/>
      <c r="G117" s="248"/>
      <c r="H117" s="248"/>
      <c r="I117" s="248"/>
    </row>
    <row r="118" spans="1:9" ht="75.75" customHeight="1" x14ac:dyDescent="0.35">
      <c r="A118" s="258" t="s">
        <v>1358</v>
      </c>
      <c r="B118" s="258"/>
      <c r="C118" s="258"/>
      <c r="D118" s="258"/>
      <c r="E118" s="258"/>
      <c r="F118" s="258"/>
      <c r="G118" s="258"/>
      <c r="H118" s="258"/>
      <c r="I118" s="258"/>
    </row>
    <row r="119" spans="1:9" ht="7.5" customHeight="1" x14ac:dyDescent="0.25">
      <c r="A119" s="208"/>
      <c r="B119" s="208"/>
      <c r="C119" s="208"/>
      <c r="D119" s="208"/>
      <c r="E119" s="208"/>
      <c r="F119" s="208"/>
      <c r="G119" s="208"/>
      <c r="H119" s="208"/>
      <c r="I119" s="208"/>
    </row>
    <row r="120" spans="1:9" ht="36" customHeight="1" x14ac:dyDescent="0.25">
      <c r="A120" s="208" t="s">
        <v>1137</v>
      </c>
      <c r="B120" s="208"/>
      <c r="C120" s="208"/>
      <c r="D120" s="208"/>
      <c r="E120" s="208"/>
      <c r="F120" s="208"/>
      <c r="G120" s="208"/>
      <c r="H120" s="208"/>
      <c r="I120" s="208"/>
    </row>
    <row r="121" spans="1:9" ht="18.75" customHeight="1" x14ac:dyDescent="0.25">
      <c r="A121" s="208" t="s">
        <v>1138</v>
      </c>
      <c r="B121" s="208"/>
      <c r="C121" s="208"/>
      <c r="D121" s="208"/>
      <c r="E121" s="208"/>
      <c r="F121" s="208"/>
      <c r="G121" s="208"/>
      <c r="H121" s="208"/>
      <c r="I121" s="208"/>
    </row>
    <row r="122" spans="1:9" ht="18.75" customHeight="1" x14ac:dyDescent="0.25">
      <c r="A122" s="208" t="s">
        <v>1139</v>
      </c>
      <c r="B122" s="208"/>
      <c r="C122" s="208"/>
      <c r="D122" s="208"/>
      <c r="E122" s="208"/>
      <c r="F122" s="208"/>
      <c r="G122" s="208"/>
      <c r="H122" s="208"/>
      <c r="I122" s="208"/>
    </row>
    <row r="123" spans="1:9" ht="18.75" customHeight="1" x14ac:dyDescent="0.25">
      <c r="A123" s="208" t="s">
        <v>1140</v>
      </c>
      <c r="B123" s="208"/>
      <c r="C123" s="208"/>
      <c r="D123" s="208"/>
      <c r="E123" s="208"/>
      <c r="F123" s="208"/>
      <c r="G123" s="208"/>
      <c r="H123" s="208"/>
      <c r="I123" s="208"/>
    </row>
    <row r="124" spans="1:9" ht="18.75" customHeight="1" x14ac:dyDescent="0.25">
      <c r="A124" s="208" t="s">
        <v>1141</v>
      </c>
      <c r="B124" s="208"/>
      <c r="C124" s="208"/>
      <c r="D124" s="208"/>
      <c r="E124" s="208"/>
      <c r="F124" s="208"/>
      <c r="G124" s="208"/>
      <c r="H124" s="208"/>
      <c r="I124" s="208"/>
    </row>
    <row r="125" spans="1:9" ht="37.5" customHeight="1" x14ac:dyDescent="0.25">
      <c r="A125" s="208" t="s">
        <v>1142</v>
      </c>
      <c r="B125" s="208"/>
      <c r="C125" s="208"/>
      <c r="D125" s="208"/>
      <c r="E125" s="208"/>
      <c r="F125" s="208"/>
      <c r="G125" s="208"/>
      <c r="H125" s="208"/>
      <c r="I125" s="208"/>
    </row>
    <row r="126" spans="1:9" ht="18.75" customHeight="1" x14ac:dyDescent="0.25">
      <c r="A126" s="208" t="s">
        <v>1143</v>
      </c>
      <c r="B126" s="208"/>
      <c r="C126" s="208"/>
      <c r="D126" s="208"/>
      <c r="E126" s="208"/>
      <c r="F126" s="208"/>
      <c r="G126" s="208"/>
      <c r="H126" s="208"/>
      <c r="I126" s="208"/>
    </row>
    <row r="127" spans="1:9" ht="18.75" customHeight="1" x14ac:dyDescent="0.25">
      <c r="A127" s="218" t="s">
        <v>713</v>
      </c>
      <c r="B127" s="218"/>
      <c r="C127" s="218"/>
      <c r="D127" s="218"/>
      <c r="E127" s="218"/>
      <c r="F127" s="210" t="s">
        <v>1144</v>
      </c>
      <c r="G127" s="210"/>
      <c r="H127" s="210"/>
      <c r="I127" s="210"/>
    </row>
    <row r="128" spans="1:9" ht="18.75" customHeight="1" x14ac:dyDescent="0.25">
      <c r="A128" s="218" t="s">
        <v>714</v>
      </c>
      <c r="B128" s="218"/>
      <c r="C128" s="218"/>
      <c r="D128" s="218"/>
      <c r="E128" s="218"/>
      <c r="F128" s="210" t="s">
        <v>1145</v>
      </c>
      <c r="G128" s="210"/>
      <c r="H128" s="210"/>
      <c r="I128" s="210"/>
    </row>
    <row r="129" spans="1:9" ht="18.75" customHeight="1" x14ac:dyDescent="0.25">
      <c r="A129" s="218" t="s">
        <v>715</v>
      </c>
      <c r="B129" s="218"/>
      <c r="C129" s="218"/>
      <c r="D129" s="218"/>
      <c r="E129" s="218"/>
      <c r="F129" s="210" t="s">
        <v>716</v>
      </c>
      <c r="G129" s="210"/>
      <c r="H129" s="210"/>
      <c r="I129" s="210"/>
    </row>
    <row r="130" spans="1:9" ht="18.75" customHeight="1" x14ac:dyDescent="0.25">
      <c r="A130" s="218" t="s">
        <v>717</v>
      </c>
      <c r="B130" s="218"/>
      <c r="C130" s="218"/>
      <c r="D130" s="218"/>
      <c r="E130" s="218"/>
      <c r="F130" s="249">
        <v>1</v>
      </c>
      <c r="G130" s="210"/>
      <c r="H130" s="210"/>
      <c r="I130" s="210"/>
    </row>
    <row r="131" spans="1:9" ht="18.75" customHeight="1" x14ac:dyDescent="0.25">
      <c r="A131" s="218" t="s">
        <v>718</v>
      </c>
      <c r="B131" s="218"/>
      <c r="C131" s="218"/>
      <c r="D131" s="218"/>
      <c r="E131" s="218"/>
      <c r="F131" s="210" t="s">
        <v>719</v>
      </c>
      <c r="G131" s="210"/>
      <c r="H131" s="210"/>
      <c r="I131" s="210"/>
    </row>
    <row r="132" spans="1:9" ht="18.75" customHeight="1" x14ac:dyDescent="0.25">
      <c r="A132" s="218" t="s">
        <v>720</v>
      </c>
      <c r="B132" s="218"/>
      <c r="C132" s="218"/>
      <c r="D132" s="218"/>
      <c r="E132" s="218"/>
      <c r="F132" s="210" t="s">
        <v>721</v>
      </c>
      <c r="G132" s="210"/>
      <c r="H132" s="210"/>
      <c r="I132" s="210"/>
    </row>
    <row r="133" spans="1:9" ht="18.75" customHeight="1" x14ac:dyDescent="0.25">
      <c r="A133" s="208" t="s">
        <v>1146</v>
      </c>
      <c r="B133" s="208"/>
      <c r="C133" s="208"/>
      <c r="D133" s="208"/>
      <c r="E133" s="208"/>
      <c r="F133" s="208"/>
      <c r="G133" s="208"/>
      <c r="H133" s="208"/>
      <c r="I133" s="208"/>
    </row>
    <row r="134" spans="1:9" ht="18.75" customHeight="1" x14ac:dyDescent="0.25">
      <c r="A134" s="218" t="s">
        <v>722</v>
      </c>
      <c r="B134" s="218"/>
      <c r="C134" s="218"/>
      <c r="D134" s="210">
        <v>35</v>
      </c>
      <c r="E134" s="210"/>
      <c r="F134" s="210"/>
      <c r="G134" s="210"/>
      <c r="H134" s="210">
        <v>22</v>
      </c>
      <c r="I134" s="210"/>
    </row>
    <row r="135" spans="1:9" ht="18.75" customHeight="1" x14ac:dyDescent="0.25">
      <c r="A135" s="218" t="s">
        <v>723</v>
      </c>
      <c r="B135" s="218"/>
      <c r="C135" s="218"/>
      <c r="D135" s="210" t="s">
        <v>724</v>
      </c>
      <c r="E135" s="210"/>
      <c r="F135" s="210"/>
      <c r="G135" s="210"/>
      <c r="H135" s="210" t="s">
        <v>724</v>
      </c>
      <c r="I135" s="210"/>
    </row>
    <row r="136" spans="1:9" ht="32.25" customHeight="1" x14ac:dyDescent="0.25">
      <c r="A136" s="218" t="s">
        <v>725</v>
      </c>
      <c r="B136" s="218"/>
      <c r="C136" s="218"/>
      <c r="D136" s="210" t="s">
        <v>1623</v>
      </c>
      <c r="E136" s="210"/>
      <c r="F136" s="210"/>
      <c r="G136" s="210"/>
      <c r="H136" s="210" t="s">
        <v>1147</v>
      </c>
      <c r="I136" s="210"/>
    </row>
    <row r="137" spans="1:9" ht="18.75" customHeight="1" x14ac:dyDescent="0.25">
      <c r="A137" s="218" t="s">
        <v>179</v>
      </c>
      <c r="B137" s="218"/>
      <c r="C137" s="218"/>
      <c r="D137" s="210" t="s">
        <v>1148</v>
      </c>
      <c r="E137" s="210"/>
      <c r="F137" s="210"/>
      <c r="G137" s="210"/>
      <c r="H137" s="210">
        <v>24</v>
      </c>
      <c r="I137" s="210"/>
    </row>
    <row r="138" spans="1:9" ht="18.75" customHeight="1" x14ac:dyDescent="0.25">
      <c r="A138" s="218" t="s">
        <v>726</v>
      </c>
      <c r="B138" s="218"/>
      <c r="C138" s="218"/>
      <c r="D138" s="210">
        <v>50</v>
      </c>
      <c r="E138" s="210"/>
      <c r="F138" s="210"/>
      <c r="G138" s="210"/>
      <c r="H138" s="210">
        <v>50</v>
      </c>
      <c r="I138" s="210"/>
    </row>
    <row r="139" spans="1:9" ht="12" customHeight="1" x14ac:dyDescent="0.25">
      <c r="A139" s="94"/>
      <c r="B139" s="94"/>
      <c r="C139" s="94"/>
      <c r="D139" s="94"/>
      <c r="E139" s="94"/>
      <c r="F139" s="94"/>
      <c r="G139" s="94"/>
      <c r="H139" s="94"/>
      <c r="I139" s="94"/>
    </row>
    <row r="140" spans="1:9" ht="18.75" x14ac:dyDescent="0.25">
      <c r="A140" s="219" t="s">
        <v>1230</v>
      </c>
      <c r="B140" s="219"/>
      <c r="C140" s="219"/>
      <c r="D140" s="219"/>
      <c r="E140" s="219"/>
      <c r="F140" s="219"/>
      <c r="G140" s="219"/>
      <c r="H140" s="219"/>
      <c r="I140" s="219"/>
    </row>
    <row r="141" spans="1:9" ht="18.75" x14ac:dyDescent="0.25">
      <c r="A141" s="220" t="s">
        <v>946</v>
      </c>
      <c r="B141" s="220"/>
      <c r="C141" s="220"/>
      <c r="D141" s="220"/>
      <c r="E141" s="220"/>
      <c r="F141" s="220"/>
      <c r="G141" s="220"/>
      <c r="H141" s="220"/>
      <c r="I141" s="220"/>
    </row>
    <row r="142" spans="1:9" ht="10.5" customHeight="1" x14ac:dyDescent="0.25">
      <c r="A142" s="94"/>
      <c r="B142" s="94"/>
      <c r="C142" s="94"/>
      <c r="D142" s="94"/>
      <c r="E142" s="94"/>
      <c r="F142" s="94"/>
      <c r="G142" s="94"/>
      <c r="H142" s="94"/>
      <c r="I142" s="94"/>
    </row>
    <row r="143" spans="1:9" ht="18.75" customHeight="1" x14ac:dyDescent="0.25">
      <c r="A143" s="219" t="s">
        <v>1231</v>
      </c>
      <c r="B143" s="219"/>
      <c r="C143" s="219"/>
      <c r="D143" s="219"/>
      <c r="E143" s="219"/>
      <c r="F143" s="219"/>
      <c r="G143" s="219"/>
      <c r="H143" s="219"/>
      <c r="I143" s="219"/>
    </row>
    <row r="144" spans="1:9" ht="18.75" x14ac:dyDescent="0.25">
      <c r="A144" s="219" t="s">
        <v>736</v>
      </c>
      <c r="B144" s="219"/>
      <c r="C144" s="219"/>
      <c r="D144" s="219"/>
      <c r="E144" s="219"/>
      <c r="F144" s="219"/>
      <c r="G144" s="219"/>
      <c r="H144" s="219"/>
      <c r="I144" s="219"/>
    </row>
    <row r="145" spans="1:9" ht="151.5" customHeight="1" x14ac:dyDescent="0.25">
      <c r="A145" s="208" t="s">
        <v>1339</v>
      </c>
      <c r="B145" s="208"/>
      <c r="C145" s="208"/>
      <c r="D145" s="208"/>
      <c r="E145" s="208"/>
      <c r="F145" s="208"/>
      <c r="G145" s="208"/>
      <c r="H145" s="208"/>
      <c r="I145" s="208"/>
    </row>
    <row r="146" spans="1:9" ht="19.5" customHeight="1" x14ac:dyDescent="0.25">
      <c r="A146" s="208" t="s">
        <v>1340</v>
      </c>
      <c r="B146" s="208"/>
      <c r="C146" s="208"/>
      <c r="D146" s="208"/>
      <c r="E146" s="208"/>
      <c r="F146" s="208"/>
      <c r="G146" s="208"/>
      <c r="H146" s="208"/>
      <c r="I146" s="208"/>
    </row>
    <row r="147" spans="1:9" ht="60" customHeight="1" x14ac:dyDescent="0.25">
      <c r="A147" s="208" t="s">
        <v>737</v>
      </c>
      <c r="B147" s="208"/>
      <c r="C147" s="208"/>
      <c r="D147" s="208"/>
      <c r="E147" s="208"/>
      <c r="F147" s="208"/>
      <c r="G147" s="208"/>
      <c r="H147" s="208"/>
      <c r="I147" s="208"/>
    </row>
    <row r="148" spans="1:9" ht="60" customHeight="1" x14ac:dyDescent="0.25">
      <c r="A148" s="215" t="s">
        <v>1465</v>
      </c>
      <c r="B148" s="215"/>
      <c r="C148" s="215"/>
      <c r="D148" s="215"/>
      <c r="E148" s="215"/>
      <c r="F148" s="215"/>
      <c r="G148" s="215"/>
      <c r="H148" s="215"/>
      <c r="I148" s="215"/>
    </row>
    <row r="149" spans="1:9" ht="41.25" customHeight="1" x14ac:dyDescent="0.25">
      <c r="A149" s="208" t="s">
        <v>1341</v>
      </c>
      <c r="B149" s="208"/>
      <c r="C149" s="208"/>
      <c r="D149" s="208"/>
      <c r="E149" s="208"/>
      <c r="F149" s="208"/>
      <c r="G149" s="208"/>
      <c r="H149" s="208"/>
      <c r="I149" s="208"/>
    </row>
    <row r="150" spans="1:9" ht="75" customHeight="1" x14ac:dyDescent="0.25">
      <c r="A150" s="212" t="s">
        <v>1469</v>
      </c>
      <c r="B150" s="212"/>
      <c r="C150" s="212"/>
      <c r="D150" s="212"/>
      <c r="E150" s="212"/>
      <c r="F150" s="212"/>
      <c r="G150" s="212"/>
      <c r="H150" s="212"/>
      <c r="I150" s="212"/>
    </row>
    <row r="151" spans="1:9" ht="75.75" customHeight="1" x14ac:dyDescent="0.25">
      <c r="A151" s="208" t="s">
        <v>1342</v>
      </c>
      <c r="B151" s="208"/>
      <c r="C151" s="208"/>
      <c r="D151" s="208"/>
      <c r="E151" s="208"/>
      <c r="F151" s="208"/>
      <c r="G151" s="208"/>
      <c r="H151" s="208"/>
      <c r="I151" s="208"/>
    </row>
    <row r="152" spans="1:9" ht="78" customHeight="1" x14ac:dyDescent="0.25">
      <c r="A152" s="208" t="s">
        <v>1343</v>
      </c>
      <c r="B152" s="208"/>
      <c r="C152" s="208"/>
      <c r="D152" s="208"/>
      <c r="E152" s="208"/>
      <c r="F152" s="208"/>
      <c r="G152" s="208"/>
      <c r="H152" s="208"/>
      <c r="I152" s="208"/>
    </row>
    <row r="153" spans="1:9" ht="40.5" customHeight="1" x14ac:dyDescent="0.25">
      <c r="A153" s="208" t="s">
        <v>1344</v>
      </c>
      <c r="B153" s="208"/>
      <c r="C153" s="208"/>
      <c r="D153" s="208"/>
      <c r="E153" s="208"/>
      <c r="F153" s="208"/>
      <c r="G153" s="208"/>
      <c r="H153" s="208"/>
      <c r="I153" s="208"/>
    </row>
    <row r="154" spans="1:9" ht="36.75" customHeight="1" x14ac:dyDescent="0.25">
      <c r="A154" s="208" t="s">
        <v>1345</v>
      </c>
      <c r="B154" s="208"/>
      <c r="C154" s="208"/>
      <c r="D154" s="208"/>
      <c r="E154" s="208"/>
      <c r="F154" s="208"/>
      <c r="G154" s="208"/>
      <c r="H154" s="208"/>
      <c r="I154" s="208"/>
    </row>
    <row r="155" spans="1:9" ht="38.25" customHeight="1" x14ac:dyDescent="0.25">
      <c r="A155" s="208" t="s">
        <v>1346</v>
      </c>
      <c r="B155" s="208"/>
      <c r="C155" s="208"/>
      <c r="D155" s="208"/>
      <c r="E155" s="208"/>
      <c r="F155" s="208"/>
      <c r="G155" s="208"/>
      <c r="H155" s="208"/>
      <c r="I155" s="208"/>
    </row>
    <row r="156" spans="1:9" ht="76.5" customHeight="1" x14ac:dyDescent="0.25">
      <c r="A156" s="208" t="s">
        <v>1347</v>
      </c>
      <c r="B156" s="208"/>
      <c r="C156" s="208"/>
      <c r="D156" s="208"/>
      <c r="E156" s="208"/>
      <c r="F156" s="208"/>
      <c r="G156" s="208"/>
      <c r="H156" s="208"/>
      <c r="I156" s="208"/>
    </row>
    <row r="157" spans="1:9" ht="58.5" customHeight="1" x14ac:dyDescent="0.25">
      <c r="A157" s="208" t="s">
        <v>1348</v>
      </c>
      <c r="B157" s="208"/>
      <c r="C157" s="208"/>
      <c r="D157" s="208"/>
      <c r="E157" s="208"/>
      <c r="F157" s="208"/>
      <c r="G157" s="208"/>
      <c r="H157" s="208"/>
      <c r="I157" s="208"/>
    </row>
    <row r="158" spans="1:9" ht="40.5" customHeight="1" x14ac:dyDescent="0.25">
      <c r="A158" s="208" t="s">
        <v>1349</v>
      </c>
      <c r="B158" s="208"/>
      <c r="C158" s="208"/>
      <c r="D158" s="208"/>
      <c r="E158" s="208"/>
      <c r="F158" s="208"/>
      <c r="G158" s="208"/>
      <c r="H158" s="208"/>
      <c r="I158" s="208"/>
    </row>
    <row r="159" spans="1:9" ht="37.5" customHeight="1" x14ac:dyDescent="0.25">
      <c r="A159" s="208" t="s">
        <v>1350</v>
      </c>
      <c r="B159" s="208"/>
      <c r="C159" s="208"/>
      <c r="D159" s="208"/>
      <c r="E159" s="208"/>
      <c r="F159" s="208"/>
      <c r="G159" s="208"/>
      <c r="H159" s="208"/>
      <c r="I159" s="208"/>
    </row>
    <row r="160" spans="1:9" ht="18.75" customHeight="1" x14ac:dyDescent="0.25">
      <c r="A160" s="208" t="s">
        <v>738</v>
      </c>
      <c r="B160" s="208"/>
      <c r="C160" s="208"/>
      <c r="D160" s="208"/>
      <c r="E160" s="208"/>
      <c r="F160" s="208"/>
      <c r="G160" s="208"/>
      <c r="H160" s="208"/>
      <c r="I160" s="208"/>
    </row>
    <row r="161" spans="1:9" ht="18.75" customHeight="1" x14ac:dyDescent="0.25">
      <c r="A161" s="208" t="s">
        <v>739</v>
      </c>
      <c r="B161" s="208"/>
      <c r="C161" s="208"/>
      <c r="D161" s="208"/>
      <c r="E161" s="208"/>
      <c r="F161" s="208"/>
      <c r="G161" s="208"/>
      <c r="H161" s="208"/>
      <c r="I161" s="208"/>
    </row>
    <row r="162" spans="1:9" ht="58.5" customHeight="1" x14ac:dyDescent="0.25">
      <c r="A162" s="208" t="s">
        <v>740</v>
      </c>
      <c r="B162" s="208"/>
      <c r="C162" s="208"/>
      <c r="D162" s="208"/>
      <c r="E162" s="208"/>
      <c r="F162" s="208"/>
      <c r="G162" s="208"/>
      <c r="H162" s="208"/>
      <c r="I162" s="208"/>
    </row>
    <row r="163" spans="1:9" ht="36" customHeight="1" x14ac:dyDescent="0.25">
      <c r="A163" s="208" t="s">
        <v>741</v>
      </c>
      <c r="B163" s="208"/>
      <c r="C163" s="208"/>
      <c r="D163" s="208"/>
      <c r="E163" s="208"/>
      <c r="F163" s="208"/>
      <c r="G163" s="208"/>
      <c r="H163" s="208"/>
      <c r="I163" s="208"/>
    </row>
    <row r="164" spans="1:9" ht="57.75" customHeight="1" x14ac:dyDescent="0.25">
      <c r="A164" s="208" t="s">
        <v>742</v>
      </c>
      <c r="B164" s="208"/>
      <c r="C164" s="208"/>
      <c r="D164" s="208"/>
      <c r="E164" s="208"/>
      <c r="F164" s="208"/>
      <c r="G164" s="208"/>
      <c r="H164" s="208"/>
      <c r="I164" s="208"/>
    </row>
    <row r="165" spans="1:9" ht="40.5" customHeight="1" x14ac:dyDescent="0.25">
      <c r="A165" s="208" t="s">
        <v>743</v>
      </c>
      <c r="B165" s="208"/>
      <c r="C165" s="208"/>
      <c r="D165" s="208"/>
      <c r="E165" s="208"/>
      <c r="F165" s="208"/>
      <c r="G165" s="208"/>
      <c r="H165" s="208"/>
      <c r="I165" s="208"/>
    </row>
    <row r="166" spans="1:9" ht="19.5" customHeight="1" x14ac:dyDescent="0.25">
      <c r="A166" s="208" t="s">
        <v>744</v>
      </c>
      <c r="B166" s="208"/>
      <c r="C166" s="208"/>
      <c r="D166" s="208"/>
      <c r="E166" s="208"/>
      <c r="F166" s="208"/>
      <c r="G166" s="208"/>
      <c r="H166" s="208"/>
      <c r="I166" s="208"/>
    </row>
    <row r="167" spans="1:9" ht="51" customHeight="1" x14ac:dyDescent="0.25">
      <c r="A167" s="50" t="s">
        <v>729</v>
      </c>
      <c r="B167" s="50" t="s">
        <v>745</v>
      </c>
      <c r="C167" s="226" t="s">
        <v>746</v>
      </c>
      <c r="D167" s="226"/>
      <c r="E167" s="50" t="s">
        <v>747</v>
      </c>
      <c r="F167" s="226" t="s">
        <v>748</v>
      </c>
      <c r="G167" s="226"/>
      <c r="H167" s="226" t="s">
        <v>749</v>
      </c>
      <c r="I167" s="226"/>
    </row>
    <row r="168" spans="1:9" ht="51.75" customHeight="1" x14ac:dyDescent="0.25">
      <c r="A168" s="48">
        <v>1</v>
      </c>
      <c r="B168" s="31" t="s">
        <v>752</v>
      </c>
      <c r="C168" s="210" t="s">
        <v>753</v>
      </c>
      <c r="D168" s="210"/>
      <c r="E168" s="31" t="s">
        <v>750</v>
      </c>
      <c r="F168" s="210" t="s">
        <v>754</v>
      </c>
      <c r="G168" s="210"/>
      <c r="H168" s="210" t="s">
        <v>755</v>
      </c>
      <c r="I168" s="210"/>
    </row>
    <row r="169" spans="1:9" ht="52.5" customHeight="1" x14ac:dyDescent="0.25">
      <c r="A169" s="48">
        <v>2</v>
      </c>
      <c r="B169" s="31" t="s">
        <v>207</v>
      </c>
      <c r="C169" s="210" t="s">
        <v>753</v>
      </c>
      <c r="D169" s="210"/>
      <c r="E169" s="31" t="s">
        <v>751</v>
      </c>
      <c r="F169" s="210" t="s">
        <v>754</v>
      </c>
      <c r="G169" s="210"/>
      <c r="H169" s="210" t="s">
        <v>755</v>
      </c>
      <c r="I169" s="210"/>
    </row>
    <row r="170" spans="1:9" ht="47.25" customHeight="1" x14ac:dyDescent="0.25">
      <c r="A170" s="48">
        <v>3</v>
      </c>
      <c r="B170" s="31" t="s">
        <v>756</v>
      </c>
      <c r="C170" s="210" t="s">
        <v>757</v>
      </c>
      <c r="D170" s="210"/>
      <c r="E170" s="31" t="s">
        <v>750</v>
      </c>
      <c r="F170" s="210" t="s">
        <v>754</v>
      </c>
      <c r="G170" s="210"/>
      <c r="H170" s="210" t="s">
        <v>755</v>
      </c>
      <c r="I170" s="210"/>
    </row>
    <row r="171" spans="1:9" ht="68.25" customHeight="1" x14ac:dyDescent="0.25">
      <c r="A171" s="222" t="s">
        <v>758</v>
      </c>
      <c r="B171" s="222"/>
      <c r="C171" s="222"/>
      <c r="D171" s="222"/>
      <c r="E171" s="222"/>
      <c r="F171" s="222"/>
      <c r="G171" s="222"/>
      <c r="H171" s="222"/>
      <c r="I171" s="222"/>
    </row>
    <row r="172" spans="1:9" ht="10.5" customHeight="1" x14ac:dyDescent="0.25">
      <c r="A172" s="83"/>
      <c r="B172" s="83"/>
      <c r="C172" s="83"/>
      <c r="D172" s="83"/>
      <c r="E172" s="83"/>
      <c r="F172" s="83"/>
      <c r="G172" s="83"/>
      <c r="H172" s="83"/>
      <c r="I172" s="83"/>
    </row>
    <row r="173" spans="1:9" ht="16.5" x14ac:dyDescent="0.25">
      <c r="A173" s="244" t="s">
        <v>759</v>
      </c>
      <c r="B173" s="244"/>
      <c r="C173" s="244"/>
      <c r="D173" s="244"/>
      <c r="E173" s="244"/>
      <c r="F173" s="244"/>
      <c r="G173" s="244"/>
      <c r="H173" s="244"/>
      <c r="I173" s="244"/>
    </row>
    <row r="174" spans="1:9" ht="16.5" x14ac:dyDescent="0.25">
      <c r="A174" s="244" t="s">
        <v>1782</v>
      </c>
      <c r="B174" s="244"/>
      <c r="C174" s="244"/>
      <c r="D174" s="244"/>
      <c r="E174" s="244"/>
      <c r="F174" s="244"/>
      <c r="G174" s="244"/>
      <c r="H174" s="244"/>
      <c r="I174" s="244"/>
    </row>
    <row r="175" spans="1:9" ht="16.5" x14ac:dyDescent="0.25">
      <c r="A175" s="222" t="s">
        <v>764</v>
      </c>
      <c r="B175" s="222"/>
      <c r="C175" s="222"/>
      <c r="D175" s="222"/>
      <c r="E175" s="222"/>
      <c r="F175" s="222"/>
      <c r="G175" s="222"/>
      <c r="H175" s="222"/>
      <c r="I175" s="222"/>
    </row>
    <row r="176" spans="1:9" ht="16.5" x14ac:dyDescent="0.25">
      <c r="A176" s="222" t="s">
        <v>765</v>
      </c>
      <c r="B176" s="222"/>
      <c r="C176" s="222"/>
      <c r="D176" s="222"/>
      <c r="E176" s="222"/>
      <c r="F176" s="222"/>
      <c r="G176" s="222"/>
      <c r="H176" s="222"/>
      <c r="I176" s="222"/>
    </row>
    <row r="177" spans="1:9" ht="39.75" customHeight="1" x14ac:dyDescent="0.25">
      <c r="A177" s="222" t="s">
        <v>766</v>
      </c>
      <c r="B177" s="222"/>
      <c r="C177" s="222"/>
      <c r="D177" s="222"/>
      <c r="E177" s="222"/>
      <c r="F177" s="222"/>
      <c r="G177" s="222"/>
      <c r="H177" s="222"/>
      <c r="I177" s="222"/>
    </row>
    <row r="178" spans="1:9" ht="36" customHeight="1" x14ac:dyDescent="0.25">
      <c r="A178" s="222" t="s">
        <v>767</v>
      </c>
      <c r="B178" s="222"/>
      <c r="C178" s="222"/>
      <c r="D178" s="222"/>
      <c r="E178" s="222"/>
      <c r="F178" s="222"/>
      <c r="G178" s="222"/>
      <c r="H178" s="222"/>
      <c r="I178" s="222"/>
    </row>
    <row r="179" spans="1:9" ht="36" customHeight="1" x14ac:dyDescent="0.25">
      <c r="A179" s="222" t="s">
        <v>768</v>
      </c>
      <c r="B179" s="222"/>
      <c r="C179" s="222"/>
      <c r="D179" s="222"/>
      <c r="E179" s="222"/>
      <c r="F179" s="222"/>
      <c r="G179" s="222"/>
      <c r="H179" s="222"/>
      <c r="I179" s="222"/>
    </row>
    <row r="180" spans="1:9" ht="37.5" customHeight="1" x14ac:dyDescent="0.25">
      <c r="A180" s="222" t="s">
        <v>769</v>
      </c>
      <c r="B180" s="222"/>
      <c r="C180" s="222"/>
      <c r="D180" s="222"/>
      <c r="E180" s="222"/>
      <c r="F180" s="222"/>
      <c r="G180" s="222"/>
      <c r="H180" s="222"/>
      <c r="I180" s="222"/>
    </row>
    <row r="181" spans="1:9" ht="22.5" customHeight="1" x14ac:dyDescent="0.25">
      <c r="A181" s="19" t="s">
        <v>729</v>
      </c>
      <c r="B181" s="221" t="s">
        <v>770</v>
      </c>
      <c r="C181" s="221"/>
      <c r="D181" s="221"/>
      <c r="E181" s="221"/>
      <c r="F181" s="221"/>
      <c r="G181" s="221"/>
      <c r="H181" s="50" t="s">
        <v>6</v>
      </c>
      <c r="I181" s="50" t="s">
        <v>7</v>
      </c>
    </row>
    <row r="182" spans="1:9" ht="15.75" customHeight="1" x14ac:dyDescent="0.25">
      <c r="A182" s="50">
        <v>1</v>
      </c>
      <c r="B182" s="221" t="s">
        <v>1758</v>
      </c>
      <c r="C182" s="221"/>
      <c r="D182" s="221"/>
      <c r="E182" s="221"/>
      <c r="F182" s="221"/>
      <c r="G182" s="221"/>
      <c r="H182" s="50"/>
      <c r="I182" s="60"/>
    </row>
    <row r="183" spans="1:9" ht="15.75" x14ac:dyDescent="0.25">
      <c r="A183" s="50" t="s">
        <v>230</v>
      </c>
      <c r="B183" s="254" t="s">
        <v>1759</v>
      </c>
      <c r="C183" s="255"/>
      <c r="D183" s="255"/>
      <c r="E183" s="255"/>
      <c r="F183" s="255"/>
      <c r="G183" s="256"/>
      <c r="H183" s="50"/>
      <c r="I183" s="60"/>
    </row>
    <row r="184" spans="1:9" ht="15.75" x14ac:dyDescent="0.25">
      <c r="A184" s="48" t="s">
        <v>26</v>
      </c>
      <c r="B184" s="234" t="s">
        <v>1760</v>
      </c>
      <c r="C184" s="235"/>
      <c r="D184" s="235"/>
      <c r="E184" s="235"/>
      <c r="F184" s="235"/>
      <c r="G184" s="236"/>
      <c r="H184" s="48" t="s">
        <v>515</v>
      </c>
      <c r="I184" s="60"/>
    </row>
    <row r="185" spans="1:9" ht="15.75" x14ac:dyDescent="0.25">
      <c r="A185" s="48" t="s">
        <v>33</v>
      </c>
      <c r="B185" s="234" t="s">
        <v>1762</v>
      </c>
      <c r="C185" s="235"/>
      <c r="D185" s="235"/>
      <c r="E185" s="235"/>
      <c r="F185" s="235"/>
      <c r="G185" s="236"/>
      <c r="H185" s="48" t="s">
        <v>515</v>
      </c>
      <c r="I185" s="60"/>
    </row>
    <row r="186" spans="1:9" ht="15.75" x14ac:dyDescent="0.25">
      <c r="A186" s="48" t="s">
        <v>41</v>
      </c>
      <c r="B186" s="234" t="s">
        <v>1761</v>
      </c>
      <c r="C186" s="235"/>
      <c r="D186" s="235"/>
      <c r="E186" s="235"/>
      <c r="F186" s="235"/>
      <c r="G186" s="236"/>
      <c r="H186" s="48" t="s">
        <v>515</v>
      </c>
      <c r="I186" s="60"/>
    </row>
    <row r="187" spans="1:9" ht="15.75" x14ac:dyDescent="0.25">
      <c r="A187" s="48" t="s">
        <v>42</v>
      </c>
      <c r="B187" s="234" t="s">
        <v>1764</v>
      </c>
      <c r="C187" s="235"/>
      <c r="D187" s="235"/>
      <c r="E187" s="235"/>
      <c r="F187" s="235"/>
      <c r="G187" s="236"/>
      <c r="H187" s="48"/>
      <c r="I187" s="60"/>
    </row>
    <row r="188" spans="1:9" ht="30.75" customHeight="1" x14ac:dyDescent="0.25">
      <c r="A188" s="48" t="s">
        <v>44</v>
      </c>
      <c r="B188" s="234" t="s">
        <v>1763</v>
      </c>
      <c r="C188" s="235"/>
      <c r="D188" s="235"/>
      <c r="E188" s="235"/>
      <c r="F188" s="235"/>
      <c r="G188" s="236"/>
      <c r="H188" s="48" t="s">
        <v>515</v>
      </c>
      <c r="I188" s="60"/>
    </row>
    <row r="189" spans="1:9" ht="15.75" customHeight="1" x14ac:dyDescent="0.25">
      <c r="A189" s="50" t="s">
        <v>231</v>
      </c>
      <c r="B189" s="221" t="s">
        <v>772</v>
      </c>
      <c r="C189" s="221"/>
      <c r="D189" s="221"/>
      <c r="E189" s="221"/>
      <c r="F189" s="221"/>
      <c r="G189" s="221"/>
      <c r="H189" s="48"/>
      <c r="I189" s="60"/>
    </row>
    <row r="190" spans="1:9" ht="15.75" customHeight="1" x14ac:dyDescent="0.25">
      <c r="A190" s="48" t="s">
        <v>26</v>
      </c>
      <c r="B190" s="218" t="s">
        <v>773</v>
      </c>
      <c r="C190" s="218"/>
      <c r="D190" s="218"/>
      <c r="E190" s="218"/>
      <c r="F190" s="218"/>
      <c r="G190" s="218"/>
      <c r="H190" s="48" t="s">
        <v>515</v>
      </c>
      <c r="I190" s="60"/>
    </row>
    <row r="191" spans="1:9" ht="15.75" customHeight="1" x14ac:dyDescent="0.25">
      <c r="A191" s="48" t="s">
        <v>33</v>
      </c>
      <c r="B191" s="218" t="s">
        <v>1156</v>
      </c>
      <c r="C191" s="218"/>
      <c r="D191" s="218"/>
      <c r="E191" s="218"/>
      <c r="F191" s="218"/>
      <c r="G191" s="218"/>
      <c r="H191" s="48" t="s">
        <v>515</v>
      </c>
      <c r="I191" s="60"/>
    </row>
    <row r="192" spans="1:9" ht="15.75" customHeight="1" x14ac:dyDescent="0.25">
      <c r="A192" s="48" t="s">
        <v>41</v>
      </c>
      <c r="B192" s="218" t="s">
        <v>776</v>
      </c>
      <c r="C192" s="218"/>
      <c r="D192" s="218"/>
      <c r="E192" s="218"/>
      <c r="F192" s="218"/>
      <c r="G192" s="218"/>
      <c r="H192" s="48" t="s">
        <v>515</v>
      </c>
      <c r="I192" s="60"/>
    </row>
    <row r="193" spans="1:9" ht="15.75" customHeight="1" x14ac:dyDescent="0.25">
      <c r="A193" s="48" t="s">
        <v>42</v>
      </c>
      <c r="B193" s="218" t="s">
        <v>1157</v>
      </c>
      <c r="C193" s="218"/>
      <c r="D193" s="218"/>
      <c r="E193" s="218"/>
      <c r="F193" s="218"/>
      <c r="G193" s="218"/>
      <c r="H193" s="48" t="s">
        <v>515</v>
      </c>
      <c r="I193" s="60"/>
    </row>
    <row r="194" spans="1:9" ht="15.75" customHeight="1" x14ac:dyDescent="0.25">
      <c r="A194" s="48" t="s">
        <v>44</v>
      </c>
      <c r="B194" s="218" t="s">
        <v>778</v>
      </c>
      <c r="C194" s="218"/>
      <c r="D194" s="218"/>
      <c r="E194" s="218"/>
      <c r="F194" s="218"/>
      <c r="G194" s="218"/>
      <c r="H194" s="48" t="s">
        <v>515</v>
      </c>
      <c r="I194" s="60"/>
    </row>
    <row r="195" spans="1:9" ht="15.75" customHeight="1" x14ac:dyDescent="0.25">
      <c r="A195" s="48" t="s">
        <v>46</v>
      </c>
      <c r="B195" s="218" t="s">
        <v>777</v>
      </c>
      <c r="C195" s="218"/>
      <c r="D195" s="218"/>
      <c r="E195" s="218"/>
      <c r="F195" s="218"/>
      <c r="G195" s="218"/>
      <c r="H195" s="48" t="s">
        <v>515</v>
      </c>
      <c r="I195" s="60"/>
    </row>
    <row r="196" spans="1:9" ht="15.75" customHeight="1" x14ac:dyDescent="0.25">
      <c r="A196" s="48" t="s">
        <v>779</v>
      </c>
      <c r="B196" s="218" t="s">
        <v>774</v>
      </c>
      <c r="C196" s="218"/>
      <c r="D196" s="218"/>
      <c r="E196" s="218"/>
      <c r="F196" s="218"/>
      <c r="G196" s="218"/>
      <c r="H196" s="48" t="s">
        <v>515</v>
      </c>
      <c r="I196" s="60"/>
    </row>
    <row r="197" spans="1:9" ht="15.75" customHeight="1" x14ac:dyDescent="0.25">
      <c r="A197" s="48" t="s">
        <v>781</v>
      </c>
      <c r="B197" s="218" t="s">
        <v>1158</v>
      </c>
      <c r="C197" s="218"/>
      <c r="D197" s="218"/>
      <c r="E197" s="218"/>
      <c r="F197" s="218"/>
      <c r="G197" s="218"/>
      <c r="H197" s="48" t="s">
        <v>515</v>
      </c>
      <c r="I197" s="60"/>
    </row>
    <row r="198" spans="1:9" ht="15.75" customHeight="1" x14ac:dyDescent="0.25">
      <c r="A198" s="48" t="s">
        <v>408</v>
      </c>
      <c r="B198" s="218" t="s">
        <v>1159</v>
      </c>
      <c r="C198" s="218"/>
      <c r="D198" s="218"/>
      <c r="E198" s="218"/>
      <c r="F198" s="218"/>
      <c r="G198" s="218"/>
      <c r="H198" s="48" t="s">
        <v>515</v>
      </c>
      <c r="I198" s="60"/>
    </row>
    <row r="199" spans="1:9" ht="15.75" customHeight="1" x14ac:dyDescent="0.25">
      <c r="A199" s="50" t="s">
        <v>232</v>
      </c>
      <c r="B199" s="221" t="s">
        <v>796</v>
      </c>
      <c r="C199" s="221"/>
      <c r="D199" s="221"/>
      <c r="E199" s="221"/>
      <c r="F199" s="221"/>
      <c r="G199" s="221"/>
      <c r="H199" s="48"/>
      <c r="I199" s="60"/>
    </row>
    <row r="200" spans="1:9" ht="15.75" customHeight="1" x14ac:dyDescent="0.25">
      <c r="A200" s="48" t="s">
        <v>26</v>
      </c>
      <c r="B200" s="218" t="s">
        <v>1160</v>
      </c>
      <c r="C200" s="218"/>
      <c r="D200" s="218"/>
      <c r="E200" s="218"/>
      <c r="F200" s="218"/>
      <c r="G200" s="218"/>
      <c r="H200" s="48" t="s">
        <v>52</v>
      </c>
      <c r="I200" s="60"/>
    </row>
    <row r="201" spans="1:9" ht="15.75" customHeight="1" x14ac:dyDescent="0.25">
      <c r="A201" s="48" t="s">
        <v>33</v>
      </c>
      <c r="B201" s="218" t="s">
        <v>1161</v>
      </c>
      <c r="C201" s="218"/>
      <c r="D201" s="218"/>
      <c r="E201" s="218"/>
      <c r="F201" s="218"/>
      <c r="G201" s="218"/>
      <c r="H201" s="48" t="s">
        <v>52</v>
      </c>
      <c r="I201" s="60"/>
    </row>
    <row r="202" spans="1:9" ht="15.75" customHeight="1" x14ac:dyDescent="0.25">
      <c r="A202" s="48" t="s">
        <v>41</v>
      </c>
      <c r="B202" s="218" t="s">
        <v>1162</v>
      </c>
      <c r="C202" s="218"/>
      <c r="D202" s="218"/>
      <c r="E202" s="218"/>
      <c r="F202" s="218"/>
      <c r="G202" s="218"/>
      <c r="H202" s="48" t="s">
        <v>515</v>
      </c>
      <c r="I202" s="60"/>
    </row>
    <row r="203" spans="1:9" ht="15.75" customHeight="1" x14ac:dyDescent="0.25">
      <c r="A203" s="48" t="s">
        <v>42</v>
      </c>
      <c r="B203" s="218" t="s">
        <v>1163</v>
      </c>
      <c r="C203" s="218"/>
      <c r="D203" s="218"/>
      <c r="E203" s="218"/>
      <c r="F203" s="218"/>
      <c r="G203" s="218"/>
      <c r="H203" s="48" t="s">
        <v>515</v>
      </c>
      <c r="I203" s="60"/>
    </row>
    <row r="204" spans="1:9" ht="15.75" customHeight="1" x14ac:dyDescent="0.25">
      <c r="A204" s="48" t="s">
        <v>44</v>
      </c>
      <c r="B204" s="218" t="s">
        <v>1164</v>
      </c>
      <c r="C204" s="218"/>
      <c r="D204" s="218"/>
      <c r="E204" s="218"/>
      <c r="F204" s="218"/>
      <c r="G204" s="218"/>
      <c r="H204" s="48" t="s">
        <v>515</v>
      </c>
      <c r="I204" s="60"/>
    </row>
    <row r="205" spans="1:9" ht="15.75" customHeight="1" x14ac:dyDescent="0.25">
      <c r="A205" s="48" t="s">
        <v>46</v>
      </c>
      <c r="B205" s="218" t="s">
        <v>1165</v>
      </c>
      <c r="C205" s="218"/>
      <c r="D205" s="218"/>
      <c r="E205" s="218"/>
      <c r="F205" s="218"/>
      <c r="G205" s="218"/>
      <c r="H205" s="48" t="s">
        <v>515</v>
      </c>
      <c r="I205" s="60"/>
    </row>
    <row r="206" spans="1:9" ht="15.75" customHeight="1" x14ac:dyDescent="0.25">
      <c r="A206" s="214"/>
      <c r="B206" s="214"/>
      <c r="C206" s="214"/>
      <c r="D206" s="214"/>
      <c r="E206" s="214"/>
      <c r="F206" s="214"/>
      <c r="G206" s="214"/>
      <c r="H206" s="214"/>
      <c r="I206" s="214"/>
    </row>
    <row r="207" spans="1:9" ht="15.75" customHeight="1" x14ac:dyDescent="0.25">
      <c r="A207" s="50">
        <v>2</v>
      </c>
      <c r="B207" s="221" t="s">
        <v>771</v>
      </c>
      <c r="C207" s="221"/>
      <c r="D207" s="221"/>
      <c r="E207" s="221"/>
      <c r="F207" s="221"/>
      <c r="G207" s="221"/>
      <c r="H207" s="50"/>
      <c r="I207" s="60"/>
    </row>
    <row r="208" spans="1:9" ht="15.75" x14ac:dyDescent="0.25">
      <c r="A208" s="50" t="s">
        <v>2</v>
      </c>
      <c r="B208" s="254" t="s">
        <v>1759</v>
      </c>
      <c r="C208" s="255"/>
      <c r="D208" s="255"/>
      <c r="E208" s="255"/>
      <c r="F208" s="255"/>
      <c r="G208" s="256"/>
      <c r="H208" s="50"/>
      <c r="I208" s="60"/>
    </row>
    <row r="209" spans="1:9" ht="15.75" x14ac:dyDescent="0.25">
      <c r="A209" s="50" t="s">
        <v>26</v>
      </c>
      <c r="B209" s="234" t="s">
        <v>1760</v>
      </c>
      <c r="C209" s="235"/>
      <c r="D209" s="235"/>
      <c r="E209" s="235"/>
      <c r="F209" s="235"/>
      <c r="G209" s="236"/>
      <c r="H209" s="50"/>
      <c r="I209" s="60"/>
    </row>
    <row r="210" spans="1:9" ht="15.75" x14ac:dyDescent="0.25">
      <c r="A210" s="50" t="s">
        <v>33</v>
      </c>
      <c r="B210" s="234" t="s">
        <v>1767</v>
      </c>
      <c r="C210" s="235"/>
      <c r="D210" s="235"/>
      <c r="E210" s="235"/>
      <c r="F210" s="235"/>
      <c r="G210" s="236"/>
      <c r="H210" s="50"/>
      <c r="I210" s="60"/>
    </row>
    <row r="211" spans="1:9" ht="15.75" x14ac:dyDescent="0.25">
      <c r="A211" s="50" t="s">
        <v>41</v>
      </c>
      <c r="B211" s="234" t="s">
        <v>1765</v>
      </c>
      <c r="C211" s="235"/>
      <c r="D211" s="235"/>
      <c r="E211" s="235"/>
      <c r="F211" s="235"/>
      <c r="G211" s="236"/>
      <c r="H211" s="50"/>
      <c r="I211" s="60"/>
    </row>
    <row r="212" spans="1:9" ht="15.75" x14ac:dyDescent="0.25">
      <c r="A212" s="50" t="s">
        <v>42</v>
      </c>
      <c r="B212" s="234" t="s">
        <v>1766</v>
      </c>
      <c r="C212" s="235"/>
      <c r="D212" s="235"/>
      <c r="E212" s="235"/>
      <c r="F212" s="235"/>
      <c r="G212" s="236"/>
      <c r="H212" s="50"/>
      <c r="I212" s="60"/>
    </row>
    <row r="213" spans="1:9" ht="15.75" x14ac:dyDescent="0.25">
      <c r="A213" s="50" t="s">
        <v>44</v>
      </c>
      <c r="B213" s="234" t="s">
        <v>1708</v>
      </c>
      <c r="C213" s="235"/>
      <c r="D213" s="235"/>
      <c r="E213" s="235"/>
      <c r="F213" s="235"/>
      <c r="G213" s="236"/>
      <c r="H213" s="50"/>
      <c r="I213" s="60"/>
    </row>
    <row r="214" spans="1:9" ht="15.75" x14ac:dyDescent="0.25">
      <c r="A214" s="50" t="s">
        <v>3</v>
      </c>
      <c r="B214" s="221" t="s">
        <v>772</v>
      </c>
      <c r="C214" s="221"/>
      <c r="D214" s="221"/>
      <c r="E214" s="221"/>
      <c r="F214" s="221"/>
      <c r="G214" s="221"/>
      <c r="H214" s="50"/>
      <c r="I214" s="60"/>
    </row>
    <row r="215" spans="1:9" ht="15.75" x14ac:dyDescent="0.25">
      <c r="A215" s="48" t="s">
        <v>26</v>
      </c>
      <c r="B215" s="218" t="s">
        <v>773</v>
      </c>
      <c r="C215" s="218"/>
      <c r="D215" s="218"/>
      <c r="E215" s="218"/>
      <c r="F215" s="218"/>
      <c r="G215" s="218"/>
      <c r="H215" s="48" t="s">
        <v>515</v>
      </c>
      <c r="I215" s="60"/>
    </row>
    <row r="216" spans="1:9" ht="15.75" x14ac:dyDescent="0.25">
      <c r="A216" s="48" t="s">
        <v>33</v>
      </c>
      <c r="B216" s="218" t="s">
        <v>774</v>
      </c>
      <c r="C216" s="218"/>
      <c r="D216" s="218"/>
      <c r="E216" s="218"/>
      <c r="F216" s="218"/>
      <c r="G216" s="218"/>
      <c r="H216" s="48" t="s">
        <v>515</v>
      </c>
      <c r="I216" s="60"/>
    </row>
    <row r="217" spans="1:9" ht="15.75" x14ac:dyDescent="0.25">
      <c r="A217" s="48" t="s">
        <v>41</v>
      </c>
      <c r="B217" s="218" t="s">
        <v>775</v>
      </c>
      <c r="C217" s="218"/>
      <c r="D217" s="218"/>
      <c r="E217" s="218"/>
      <c r="F217" s="218"/>
      <c r="G217" s="218"/>
      <c r="H217" s="48" t="s">
        <v>515</v>
      </c>
      <c r="I217" s="60"/>
    </row>
    <row r="218" spans="1:9" ht="15.75" x14ac:dyDescent="0.25">
      <c r="A218" s="48" t="s">
        <v>42</v>
      </c>
      <c r="B218" s="218" t="s">
        <v>776</v>
      </c>
      <c r="C218" s="218"/>
      <c r="D218" s="218"/>
      <c r="E218" s="218"/>
      <c r="F218" s="218"/>
      <c r="G218" s="218"/>
      <c r="H218" s="48" t="s">
        <v>515</v>
      </c>
      <c r="I218" s="60"/>
    </row>
    <row r="219" spans="1:9" ht="15.75" x14ac:dyDescent="0.25">
      <c r="A219" s="48" t="s">
        <v>44</v>
      </c>
      <c r="B219" s="218" t="s">
        <v>777</v>
      </c>
      <c r="C219" s="218"/>
      <c r="D219" s="218"/>
      <c r="E219" s="218"/>
      <c r="F219" s="218"/>
      <c r="G219" s="218"/>
      <c r="H219" s="48" t="s">
        <v>515</v>
      </c>
      <c r="I219" s="60"/>
    </row>
    <row r="220" spans="1:9" ht="15.75" x14ac:dyDescent="0.25">
      <c r="A220" s="48" t="s">
        <v>46</v>
      </c>
      <c r="B220" s="218" t="s">
        <v>778</v>
      </c>
      <c r="C220" s="218"/>
      <c r="D220" s="218"/>
      <c r="E220" s="218"/>
      <c r="F220" s="218"/>
      <c r="G220" s="218"/>
      <c r="H220" s="48" t="s">
        <v>515</v>
      </c>
      <c r="I220" s="60"/>
    </row>
    <row r="221" spans="1:9" ht="15.75" x14ac:dyDescent="0.25">
      <c r="A221" s="48" t="s">
        <v>779</v>
      </c>
      <c r="B221" s="218" t="s">
        <v>780</v>
      </c>
      <c r="C221" s="218"/>
      <c r="D221" s="218"/>
      <c r="E221" s="218"/>
      <c r="F221" s="218"/>
      <c r="G221" s="218"/>
      <c r="H221" s="48" t="s">
        <v>515</v>
      </c>
      <c r="I221" s="60"/>
    </row>
    <row r="222" spans="1:9" ht="15.75" x14ac:dyDescent="0.25">
      <c r="A222" s="48" t="s">
        <v>781</v>
      </c>
      <c r="B222" s="218" t="s">
        <v>782</v>
      </c>
      <c r="C222" s="218"/>
      <c r="D222" s="218"/>
      <c r="E222" s="218"/>
      <c r="F222" s="218"/>
      <c r="G222" s="218"/>
      <c r="H222" s="48" t="s">
        <v>515</v>
      </c>
      <c r="I222" s="60"/>
    </row>
    <row r="223" spans="1:9" ht="15.75" x14ac:dyDescent="0.25">
      <c r="A223" s="48" t="s">
        <v>408</v>
      </c>
      <c r="B223" s="218" t="s">
        <v>783</v>
      </c>
      <c r="C223" s="218"/>
      <c r="D223" s="218"/>
      <c r="E223" s="218"/>
      <c r="F223" s="218"/>
      <c r="G223" s="218"/>
      <c r="H223" s="48" t="s">
        <v>515</v>
      </c>
      <c r="I223" s="60"/>
    </row>
    <row r="224" spans="1:9" ht="15.75" x14ac:dyDescent="0.25">
      <c r="A224" s="48" t="s">
        <v>784</v>
      </c>
      <c r="B224" s="218" t="s">
        <v>785</v>
      </c>
      <c r="C224" s="218"/>
      <c r="D224" s="218"/>
      <c r="E224" s="218"/>
      <c r="F224" s="218"/>
      <c r="G224" s="218"/>
      <c r="H224" s="48" t="s">
        <v>515</v>
      </c>
      <c r="I224" s="60"/>
    </row>
    <row r="225" spans="1:9" ht="15.75" x14ac:dyDescent="0.25">
      <c r="A225" s="48"/>
      <c r="B225" s="218" t="s">
        <v>786</v>
      </c>
      <c r="C225" s="218"/>
      <c r="D225" s="218"/>
      <c r="E225" s="218"/>
      <c r="F225" s="218"/>
      <c r="G225" s="218"/>
      <c r="H225" s="48" t="s">
        <v>515</v>
      </c>
      <c r="I225" s="60"/>
    </row>
    <row r="226" spans="1:9" ht="15.75" x14ac:dyDescent="0.25">
      <c r="A226" s="48"/>
      <c r="B226" s="218" t="s">
        <v>787</v>
      </c>
      <c r="C226" s="218"/>
      <c r="D226" s="218"/>
      <c r="E226" s="218"/>
      <c r="F226" s="218"/>
      <c r="G226" s="218"/>
      <c r="H226" s="48" t="s">
        <v>515</v>
      </c>
      <c r="I226" s="60"/>
    </row>
    <row r="227" spans="1:9" ht="15.75" x14ac:dyDescent="0.25">
      <c r="A227" s="48" t="s">
        <v>788</v>
      </c>
      <c r="B227" s="218" t="s">
        <v>789</v>
      </c>
      <c r="C227" s="218"/>
      <c r="D227" s="218"/>
      <c r="E227" s="218"/>
      <c r="F227" s="218"/>
      <c r="G227" s="218"/>
      <c r="H227" s="48" t="s">
        <v>515</v>
      </c>
      <c r="I227" s="60"/>
    </row>
    <row r="228" spans="1:9" ht="15.75" x14ac:dyDescent="0.25">
      <c r="A228" s="48" t="s">
        <v>790</v>
      </c>
      <c r="B228" s="218" t="s">
        <v>791</v>
      </c>
      <c r="C228" s="218"/>
      <c r="D228" s="218"/>
      <c r="E228" s="218"/>
      <c r="F228" s="218"/>
      <c r="G228" s="218"/>
      <c r="H228" s="48" t="s">
        <v>515</v>
      </c>
      <c r="I228" s="60"/>
    </row>
    <row r="229" spans="1:9" ht="15.75" x14ac:dyDescent="0.25">
      <c r="A229" s="48"/>
      <c r="B229" s="218" t="s">
        <v>792</v>
      </c>
      <c r="C229" s="218"/>
      <c r="D229" s="218"/>
      <c r="E229" s="218"/>
      <c r="F229" s="218"/>
      <c r="G229" s="218"/>
      <c r="H229" s="48" t="s">
        <v>515</v>
      </c>
      <c r="I229" s="60"/>
    </row>
    <row r="230" spans="1:9" ht="15.75" x14ac:dyDescent="0.25">
      <c r="A230" s="48"/>
      <c r="B230" s="218" t="s">
        <v>793</v>
      </c>
      <c r="C230" s="218"/>
      <c r="D230" s="218"/>
      <c r="E230" s="218"/>
      <c r="F230" s="218"/>
      <c r="G230" s="218"/>
      <c r="H230" s="48" t="s">
        <v>515</v>
      </c>
      <c r="I230" s="60"/>
    </row>
    <row r="231" spans="1:9" ht="15.75" x14ac:dyDescent="0.25">
      <c r="A231" s="48"/>
      <c r="B231" s="218" t="s">
        <v>794</v>
      </c>
      <c r="C231" s="218"/>
      <c r="D231" s="218"/>
      <c r="E231" s="218"/>
      <c r="F231" s="218"/>
      <c r="G231" s="218"/>
      <c r="H231" s="48" t="s">
        <v>515</v>
      </c>
      <c r="I231" s="60"/>
    </row>
    <row r="232" spans="1:9" ht="15.75" x14ac:dyDescent="0.25">
      <c r="A232" s="48"/>
      <c r="B232" s="218" t="s">
        <v>795</v>
      </c>
      <c r="C232" s="218"/>
      <c r="D232" s="218"/>
      <c r="E232" s="218"/>
      <c r="F232" s="218"/>
      <c r="G232" s="218"/>
      <c r="H232" s="48" t="s">
        <v>515</v>
      </c>
      <c r="I232" s="60"/>
    </row>
    <row r="233" spans="1:9" ht="15.75" x14ac:dyDescent="0.25">
      <c r="A233" s="50" t="s">
        <v>1768</v>
      </c>
      <c r="B233" s="221" t="s">
        <v>796</v>
      </c>
      <c r="C233" s="221"/>
      <c r="D233" s="221"/>
      <c r="E233" s="221"/>
      <c r="F233" s="221"/>
      <c r="G233" s="221"/>
      <c r="H233" s="48"/>
      <c r="I233" s="60"/>
    </row>
    <row r="234" spans="1:9" ht="15.75" x14ac:dyDescent="0.25">
      <c r="A234" s="48" t="s">
        <v>26</v>
      </c>
      <c r="B234" s="218" t="s">
        <v>797</v>
      </c>
      <c r="C234" s="218"/>
      <c r="D234" s="218"/>
      <c r="E234" s="218"/>
      <c r="F234" s="218"/>
      <c r="G234" s="218"/>
      <c r="H234" s="48" t="s">
        <v>52</v>
      </c>
      <c r="I234" s="60"/>
    </row>
    <row r="235" spans="1:9" ht="15.75" x14ac:dyDescent="0.25">
      <c r="A235" s="48" t="s">
        <v>33</v>
      </c>
      <c r="B235" s="218" t="s">
        <v>798</v>
      </c>
      <c r="C235" s="218"/>
      <c r="D235" s="218"/>
      <c r="E235" s="218"/>
      <c r="F235" s="218"/>
      <c r="G235" s="218"/>
      <c r="H235" s="48" t="s">
        <v>52</v>
      </c>
      <c r="I235" s="60"/>
    </row>
    <row r="236" spans="1:9" ht="15.75" x14ac:dyDescent="0.25">
      <c r="A236" s="48" t="s">
        <v>41</v>
      </c>
      <c r="B236" s="218" t="s">
        <v>799</v>
      </c>
      <c r="C236" s="218"/>
      <c r="D236" s="218"/>
      <c r="E236" s="218"/>
      <c r="F236" s="218"/>
      <c r="G236" s="218"/>
      <c r="H236" s="48" t="s">
        <v>52</v>
      </c>
      <c r="I236" s="60"/>
    </row>
    <row r="237" spans="1:9" ht="15.75" x14ac:dyDescent="0.25">
      <c r="A237" s="48" t="s">
        <v>42</v>
      </c>
      <c r="B237" s="218" t="s">
        <v>800</v>
      </c>
      <c r="C237" s="218"/>
      <c r="D237" s="218"/>
      <c r="E237" s="218"/>
      <c r="F237" s="218"/>
      <c r="G237" s="218"/>
      <c r="H237" s="48" t="s">
        <v>52</v>
      </c>
      <c r="I237" s="60"/>
    </row>
    <row r="238" spans="1:9" ht="15.75" x14ac:dyDescent="0.25">
      <c r="A238" s="48" t="s">
        <v>44</v>
      </c>
      <c r="B238" s="218" t="s">
        <v>801</v>
      </c>
      <c r="C238" s="218"/>
      <c r="D238" s="218"/>
      <c r="E238" s="218"/>
      <c r="F238" s="218"/>
      <c r="G238" s="218"/>
      <c r="H238" s="48" t="s">
        <v>52</v>
      </c>
      <c r="I238" s="60"/>
    </row>
    <row r="239" spans="1:9" ht="15.75" x14ac:dyDescent="0.25">
      <c r="A239" s="224"/>
      <c r="B239" s="214"/>
      <c r="C239" s="214"/>
      <c r="D239" s="214"/>
      <c r="E239" s="214"/>
      <c r="F239" s="214"/>
      <c r="G239" s="214"/>
      <c r="H239" s="214"/>
      <c r="I239" s="225"/>
    </row>
    <row r="240" spans="1:9" ht="15.75" x14ac:dyDescent="0.25">
      <c r="A240" s="50">
        <v>3</v>
      </c>
      <c r="B240" s="221" t="s">
        <v>1481</v>
      </c>
      <c r="C240" s="221"/>
      <c r="D240" s="221"/>
      <c r="E240" s="221"/>
      <c r="F240" s="221"/>
      <c r="G240" s="221"/>
      <c r="H240" s="50"/>
      <c r="I240" s="60"/>
    </row>
    <row r="241" spans="1:9" ht="15.75" x14ac:dyDescent="0.25">
      <c r="A241" s="50" t="s">
        <v>4</v>
      </c>
      <c r="B241" s="218" t="s">
        <v>772</v>
      </c>
      <c r="C241" s="218"/>
      <c r="D241" s="218"/>
      <c r="E241" s="218"/>
      <c r="F241" s="218"/>
      <c r="G241" s="218"/>
      <c r="H241" s="50"/>
      <c r="I241" s="60"/>
    </row>
    <row r="242" spans="1:9" ht="15.75" x14ac:dyDescent="0.25">
      <c r="A242" s="48" t="s">
        <v>26</v>
      </c>
      <c r="B242" s="218" t="s">
        <v>802</v>
      </c>
      <c r="C242" s="218"/>
      <c r="D242" s="218"/>
      <c r="E242" s="218"/>
      <c r="F242" s="218"/>
      <c r="G242" s="218"/>
      <c r="H242" s="48" t="s">
        <v>52</v>
      </c>
      <c r="I242" s="60"/>
    </row>
    <row r="243" spans="1:9" ht="15.75" x14ac:dyDescent="0.25">
      <c r="A243" s="48" t="s">
        <v>33</v>
      </c>
      <c r="B243" s="218" t="s">
        <v>777</v>
      </c>
      <c r="C243" s="218"/>
      <c r="D243" s="218"/>
      <c r="E243" s="218"/>
      <c r="F243" s="218"/>
      <c r="G243" s="218"/>
      <c r="H243" s="48" t="s">
        <v>52</v>
      </c>
      <c r="I243" s="60"/>
    </row>
    <row r="244" spans="1:9" ht="15.75" x14ac:dyDescent="0.25">
      <c r="A244" s="48" t="s">
        <v>41</v>
      </c>
      <c r="B244" s="218" t="s">
        <v>803</v>
      </c>
      <c r="C244" s="218"/>
      <c r="D244" s="218"/>
      <c r="E244" s="218"/>
      <c r="F244" s="218"/>
      <c r="G244" s="218"/>
      <c r="H244" s="48" t="s">
        <v>52</v>
      </c>
      <c r="I244" s="60"/>
    </row>
    <row r="245" spans="1:9" ht="15.75" x14ac:dyDescent="0.25">
      <c r="A245" s="48" t="s">
        <v>42</v>
      </c>
      <c r="B245" s="218" t="s">
        <v>804</v>
      </c>
      <c r="C245" s="218"/>
      <c r="D245" s="218"/>
      <c r="E245" s="218"/>
      <c r="F245" s="218"/>
      <c r="G245" s="218"/>
      <c r="H245" s="48" t="s">
        <v>52</v>
      </c>
      <c r="I245" s="60"/>
    </row>
    <row r="246" spans="1:9" ht="15.75" x14ac:dyDescent="0.25">
      <c r="A246" s="48" t="s">
        <v>44</v>
      </c>
      <c r="B246" s="218" t="s">
        <v>805</v>
      </c>
      <c r="C246" s="218"/>
      <c r="D246" s="218"/>
      <c r="E246" s="218"/>
      <c r="F246" s="218"/>
      <c r="G246" s="218"/>
      <c r="H246" s="48" t="s">
        <v>52</v>
      </c>
      <c r="I246" s="60"/>
    </row>
    <row r="247" spans="1:9" ht="15.75" x14ac:dyDescent="0.25">
      <c r="A247" s="50" t="s">
        <v>1179</v>
      </c>
      <c r="B247" s="221" t="s">
        <v>796</v>
      </c>
      <c r="C247" s="221"/>
      <c r="D247" s="221"/>
      <c r="E247" s="221"/>
      <c r="F247" s="221"/>
      <c r="G247" s="221"/>
      <c r="H247" s="48"/>
      <c r="I247" s="60"/>
    </row>
    <row r="248" spans="1:9" ht="15.75" x14ac:dyDescent="0.25">
      <c r="A248" s="48" t="s">
        <v>26</v>
      </c>
      <c r="B248" s="218" t="s">
        <v>797</v>
      </c>
      <c r="C248" s="218"/>
      <c r="D248" s="218"/>
      <c r="E248" s="218"/>
      <c r="F248" s="218"/>
      <c r="G248" s="218"/>
      <c r="H248" s="48" t="s">
        <v>52</v>
      </c>
      <c r="I248" s="60"/>
    </row>
    <row r="249" spans="1:9" ht="15.75" x14ac:dyDescent="0.25">
      <c r="A249" s="48" t="s">
        <v>33</v>
      </c>
      <c r="B249" s="218" t="s">
        <v>806</v>
      </c>
      <c r="C249" s="218"/>
      <c r="D249" s="218"/>
      <c r="E249" s="218"/>
      <c r="F249" s="218"/>
      <c r="G249" s="218"/>
      <c r="H249" s="48" t="s">
        <v>52</v>
      </c>
      <c r="I249" s="60"/>
    </row>
    <row r="250" spans="1:9" ht="15.75" x14ac:dyDescent="0.25">
      <c r="A250" s="48" t="s">
        <v>41</v>
      </c>
      <c r="B250" s="218" t="s">
        <v>807</v>
      </c>
      <c r="C250" s="218"/>
      <c r="D250" s="218"/>
      <c r="E250" s="218"/>
      <c r="F250" s="218"/>
      <c r="G250" s="218"/>
      <c r="H250" s="48" t="s">
        <v>52</v>
      </c>
      <c r="I250" s="60"/>
    </row>
    <row r="251" spans="1:9" ht="15.75" x14ac:dyDescent="0.25">
      <c r="A251" s="48" t="s">
        <v>42</v>
      </c>
      <c r="B251" s="218" t="s">
        <v>808</v>
      </c>
      <c r="C251" s="218"/>
      <c r="D251" s="218"/>
      <c r="E251" s="218"/>
      <c r="F251" s="218"/>
      <c r="G251" s="218"/>
      <c r="H251" s="48" t="s">
        <v>52</v>
      </c>
      <c r="I251" s="60"/>
    </row>
    <row r="252" spans="1:9" ht="15.75" x14ac:dyDescent="0.25">
      <c r="A252" s="224"/>
      <c r="B252" s="214"/>
      <c r="C252" s="214"/>
      <c r="D252" s="214"/>
      <c r="E252" s="214"/>
      <c r="F252" s="214"/>
      <c r="G252" s="214"/>
      <c r="H252" s="214"/>
      <c r="I252" s="225"/>
    </row>
    <row r="253" spans="1:9" ht="15.75" x14ac:dyDescent="0.25">
      <c r="A253" s="50">
        <v>4</v>
      </c>
      <c r="B253" s="221" t="s">
        <v>1166</v>
      </c>
      <c r="C253" s="221"/>
      <c r="D253" s="221"/>
      <c r="E253" s="221"/>
      <c r="F253" s="221"/>
      <c r="G253" s="221"/>
      <c r="H253" s="50"/>
      <c r="I253" s="60"/>
    </row>
    <row r="254" spans="1:9" ht="15.75" x14ac:dyDescent="0.25">
      <c r="A254" s="50" t="s">
        <v>1167</v>
      </c>
      <c r="B254" s="221" t="s">
        <v>772</v>
      </c>
      <c r="C254" s="221"/>
      <c r="D254" s="221"/>
      <c r="E254" s="221"/>
      <c r="F254" s="221"/>
      <c r="G254" s="221"/>
      <c r="H254" s="48"/>
      <c r="I254" s="60"/>
    </row>
    <row r="255" spans="1:9" ht="15.75" x14ac:dyDescent="0.25">
      <c r="A255" s="48" t="s">
        <v>26</v>
      </c>
      <c r="B255" s="218" t="s">
        <v>1168</v>
      </c>
      <c r="C255" s="218"/>
      <c r="D255" s="218"/>
      <c r="E255" s="218"/>
      <c r="F255" s="218"/>
      <c r="G255" s="218"/>
      <c r="H255" s="48" t="s">
        <v>52</v>
      </c>
      <c r="I255" s="60"/>
    </row>
    <row r="256" spans="1:9" ht="15.75" x14ac:dyDescent="0.25">
      <c r="A256" s="48" t="s">
        <v>33</v>
      </c>
      <c r="B256" s="218" t="s">
        <v>777</v>
      </c>
      <c r="C256" s="218"/>
      <c r="D256" s="218"/>
      <c r="E256" s="218"/>
      <c r="F256" s="218"/>
      <c r="G256" s="218"/>
      <c r="H256" s="48" t="s">
        <v>52</v>
      </c>
      <c r="I256" s="60"/>
    </row>
    <row r="257" spans="1:9" ht="15.75" x14ac:dyDescent="0.25">
      <c r="A257" s="48" t="s">
        <v>41</v>
      </c>
      <c r="B257" s="218" t="s">
        <v>1169</v>
      </c>
      <c r="C257" s="218"/>
      <c r="D257" s="218"/>
      <c r="E257" s="218"/>
      <c r="F257" s="218"/>
      <c r="G257" s="218"/>
      <c r="H257" s="48" t="s">
        <v>52</v>
      </c>
      <c r="I257" s="60"/>
    </row>
    <row r="258" spans="1:9" ht="15.75" x14ac:dyDescent="0.25">
      <c r="A258" s="48" t="s">
        <v>42</v>
      </c>
      <c r="B258" s="218" t="s">
        <v>1170</v>
      </c>
      <c r="C258" s="218"/>
      <c r="D258" s="218"/>
      <c r="E258" s="218"/>
      <c r="F258" s="218"/>
      <c r="G258" s="218"/>
      <c r="H258" s="48" t="s">
        <v>52</v>
      </c>
      <c r="I258" s="60"/>
    </row>
    <row r="259" spans="1:9" ht="15.75" x14ac:dyDescent="0.25">
      <c r="A259" s="48" t="s">
        <v>44</v>
      </c>
      <c r="B259" s="218" t="s">
        <v>1171</v>
      </c>
      <c r="C259" s="218"/>
      <c r="D259" s="218"/>
      <c r="E259" s="218"/>
      <c r="F259" s="218"/>
      <c r="G259" s="218"/>
      <c r="H259" s="48" t="s">
        <v>52</v>
      </c>
      <c r="I259" s="60"/>
    </row>
    <row r="260" spans="1:9" ht="15.75" x14ac:dyDescent="0.25">
      <c r="A260" s="48" t="s">
        <v>46</v>
      </c>
      <c r="B260" s="218" t="s">
        <v>1172</v>
      </c>
      <c r="C260" s="218"/>
      <c r="D260" s="218"/>
      <c r="E260" s="218"/>
      <c r="F260" s="218"/>
      <c r="G260" s="218"/>
      <c r="H260" s="48" t="s">
        <v>52</v>
      </c>
      <c r="I260" s="60"/>
    </row>
    <row r="261" spans="1:9" ht="15.75" x14ac:dyDescent="0.25">
      <c r="A261" s="48" t="s">
        <v>779</v>
      </c>
      <c r="B261" s="218" t="s">
        <v>1173</v>
      </c>
      <c r="C261" s="218"/>
      <c r="D261" s="218"/>
      <c r="E261" s="218"/>
      <c r="F261" s="218"/>
      <c r="G261" s="218"/>
      <c r="H261" s="48" t="s">
        <v>52</v>
      </c>
      <c r="I261" s="60"/>
    </row>
    <row r="262" spans="1:9" ht="15.75" x14ac:dyDescent="0.25">
      <c r="A262" s="48" t="s">
        <v>781</v>
      </c>
      <c r="B262" s="218" t="s">
        <v>1174</v>
      </c>
      <c r="C262" s="218"/>
      <c r="D262" s="218"/>
      <c r="E262" s="218"/>
      <c r="F262" s="218"/>
      <c r="G262" s="218"/>
      <c r="H262" s="48" t="s">
        <v>52</v>
      </c>
      <c r="I262" s="60"/>
    </row>
    <row r="263" spans="1:9" ht="15.75" x14ac:dyDescent="0.25">
      <c r="A263" s="48" t="s">
        <v>408</v>
      </c>
      <c r="B263" s="218" t="s">
        <v>1175</v>
      </c>
      <c r="C263" s="218"/>
      <c r="D263" s="218"/>
      <c r="E263" s="218"/>
      <c r="F263" s="218"/>
      <c r="G263" s="218"/>
      <c r="H263" s="48" t="s">
        <v>52</v>
      </c>
      <c r="I263" s="60"/>
    </row>
    <row r="264" spans="1:9" ht="15.75" x14ac:dyDescent="0.25">
      <c r="A264" s="50" t="s">
        <v>1176</v>
      </c>
      <c r="B264" s="221" t="s">
        <v>796</v>
      </c>
      <c r="C264" s="221"/>
      <c r="D264" s="221"/>
      <c r="E264" s="221"/>
      <c r="F264" s="221"/>
      <c r="G264" s="221"/>
      <c r="H264" s="48"/>
      <c r="I264" s="60"/>
    </row>
    <row r="265" spans="1:9" ht="15.75" x14ac:dyDescent="0.25">
      <c r="A265" s="48" t="s">
        <v>26</v>
      </c>
      <c r="B265" s="218" t="s">
        <v>797</v>
      </c>
      <c r="C265" s="218"/>
      <c r="D265" s="218"/>
      <c r="E265" s="218"/>
      <c r="F265" s="218"/>
      <c r="G265" s="218"/>
      <c r="H265" s="48" t="s">
        <v>52</v>
      </c>
      <c r="I265" s="60"/>
    </row>
    <row r="266" spans="1:9" ht="15.75" x14ac:dyDescent="0.25">
      <c r="A266" s="48" t="s">
        <v>33</v>
      </c>
      <c r="B266" s="218" t="s">
        <v>1177</v>
      </c>
      <c r="C266" s="218"/>
      <c r="D266" s="218"/>
      <c r="E266" s="218"/>
      <c r="F266" s="218"/>
      <c r="G266" s="218"/>
      <c r="H266" s="48" t="s">
        <v>52</v>
      </c>
      <c r="I266" s="60"/>
    </row>
    <row r="267" spans="1:9" ht="15.75" x14ac:dyDescent="0.25">
      <c r="A267" s="48" t="s">
        <v>41</v>
      </c>
      <c r="B267" s="218" t="s">
        <v>1178</v>
      </c>
      <c r="C267" s="218"/>
      <c r="D267" s="218"/>
      <c r="E267" s="218"/>
      <c r="F267" s="218"/>
      <c r="G267" s="218"/>
      <c r="H267" s="48" t="s">
        <v>52</v>
      </c>
      <c r="I267" s="60"/>
    </row>
    <row r="268" spans="1:9" ht="15.75" x14ac:dyDescent="0.25">
      <c r="A268" s="48" t="s">
        <v>42</v>
      </c>
      <c r="B268" s="218" t="s">
        <v>807</v>
      </c>
      <c r="C268" s="218"/>
      <c r="D268" s="218"/>
      <c r="E268" s="218"/>
      <c r="F268" s="218"/>
      <c r="G268" s="218"/>
      <c r="H268" s="48" t="s">
        <v>52</v>
      </c>
      <c r="I268" s="60"/>
    </row>
    <row r="269" spans="1:9" ht="15.75" x14ac:dyDescent="0.25">
      <c r="A269" s="48" t="s">
        <v>44</v>
      </c>
      <c r="B269" s="218" t="s">
        <v>801</v>
      </c>
      <c r="C269" s="218"/>
      <c r="D269" s="218"/>
      <c r="E269" s="218"/>
      <c r="F269" s="218"/>
      <c r="G269" s="218"/>
      <c r="H269" s="48" t="s">
        <v>52</v>
      </c>
      <c r="I269" s="60"/>
    </row>
    <row r="270" spans="1:9" ht="15.75" x14ac:dyDescent="0.25">
      <c r="A270" s="224"/>
      <c r="B270" s="214"/>
      <c r="C270" s="214"/>
      <c r="D270" s="214"/>
      <c r="E270" s="214"/>
      <c r="F270" s="214"/>
      <c r="G270" s="214"/>
      <c r="H270" s="214"/>
      <c r="I270" s="225"/>
    </row>
    <row r="271" spans="1:9" ht="16.5" x14ac:dyDescent="0.25">
      <c r="A271" s="217" t="s">
        <v>1783</v>
      </c>
      <c r="B271" s="217"/>
      <c r="C271" s="217"/>
      <c r="D271" s="217"/>
      <c r="E271" s="217"/>
      <c r="F271" s="217"/>
      <c r="G271" s="217"/>
      <c r="H271" s="217"/>
      <c r="I271" s="217"/>
    </row>
    <row r="272" spans="1:9" ht="16.5" x14ac:dyDescent="0.25">
      <c r="A272" s="216" t="s">
        <v>809</v>
      </c>
      <c r="B272" s="216"/>
      <c r="C272" s="216"/>
      <c r="D272" s="216"/>
      <c r="E272" s="216"/>
      <c r="F272" s="216"/>
      <c r="G272" s="216"/>
      <c r="H272" s="216"/>
      <c r="I272" s="216"/>
    </row>
    <row r="273" spans="1:9" ht="22.5" customHeight="1" x14ac:dyDescent="0.25">
      <c r="A273" s="79" t="s">
        <v>729</v>
      </c>
      <c r="B273" s="50" t="s">
        <v>810</v>
      </c>
      <c r="C273" s="226" t="s">
        <v>811</v>
      </c>
      <c r="D273" s="226"/>
      <c r="E273" s="226"/>
      <c r="F273" s="226" t="s">
        <v>812</v>
      </c>
      <c r="G273" s="226"/>
      <c r="H273" s="78" t="s">
        <v>813</v>
      </c>
      <c r="I273" s="50" t="s">
        <v>7</v>
      </c>
    </row>
    <row r="274" spans="1:9" ht="48.75" customHeight="1" x14ac:dyDescent="0.25">
      <c r="A274" s="68">
        <v>1</v>
      </c>
      <c r="B274" s="31" t="s">
        <v>814</v>
      </c>
      <c r="C274" s="210" t="s">
        <v>815</v>
      </c>
      <c r="D274" s="210"/>
      <c r="E274" s="210"/>
      <c r="F274" s="210" t="s">
        <v>817</v>
      </c>
      <c r="G274" s="210"/>
      <c r="H274" s="33" t="s">
        <v>818</v>
      </c>
      <c r="I274" s="33"/>
    </row>
    <row r="275" spans="1:9" ht="31.5" customHeight="1" x14ac:dyDescent="0.25">
      <c r="A275" s="68">
        <v>2</v>
      </c>
      <c r="B275" s="31" t="s">
        <v>819</v>
      </c>
      <c r="C275" s="210" t="s">
        <v>816</v>
      </c>
      <c r="D275" s="210"/>
      <c r="E275" s="210"/>
      <c r="F275" s="210">
        <v>7</v>
      </c>
      <c r="G275" s="210"/>
      <c r="H275" s="33"/>
      <c r="I275" s="33"/>
    </row>
    <row r="276" spans="1:9" ht="15.75" x14ac:dyDescent="0.25">
      <c r="A276" s="68">
        <v>3</v>
      </c>
      <c r="B276" s="31" t="s">
        <v>820</v>
      </c>
      <c r="C276" s="250"/>
      <c r="D276" s="251"/>
      <c r="E276" s="252"/>
      <c r="F276" s="210">
        <v>12</v>
      </c>
      <c r="G276" s="210"/>
      <c r="H276" s="33"/>
      <c r="I276" s="33"/>
    </row>
    <row r="277" spans="1:9" ht="53.25" customHeight="1" x14ac:dyDescent="0.25">
      <c r="A277" s="222" t="s">
        <v>821</v>
      </c>
      <c r="B277" s="222"/>
      <c r="C277" s="222"/>
      <c r="D277" s="222"/>
      <c r="E277" s="222"/>
      <c r="F277" s="222"/>
      <c r="G277" s="222"/>
      <c r="H277" s="222"/>
      <c r="I277" s="222"/>
    </row>
    <row r="278" spans="1:9" ht="36" customHeight="1" x14ac:dyDescent="0.25">
      <c r="A278" s="222" t="s">
        <v>822</v>
      </c>
      <c r="B278" s="222"/>
      <c r="C278" s="222"/>
      <c r="D278" s="222"/>
      <c r="E278" s="222"/>
      <c r="F278" s="222"/>
      <c r="G278" s="222"/>
      <c r="H278" s="222"/>
      <c r="I278" s="222"/>
    </row>
    <row r="279" spans="1:9" ht="19.5" x14ac:dyDescent="0.25">
      <c r="A279" s="223" t="s">
        <v>937</v>
      </c>
      <c r="B279" s="223"/>
      <c r="C279" s="223"/>
      <c r="D279" s="223"/>
      <c r="E279" s="223"/>
      <c r="F279" s="223"/>
      <c r="G279" s="223"/>
      <c r="H279" s="223"/>
      <c r="I279" s="223"/>
    </row>
    <row r="280" spans="1:9" ht="21.75" customHeight="1" x14ac:dyDescent="0.25">
      <c r="A280" s="19" t="s">
        <v>729</v>
      </c>
      <c r="B280" s="221" t="s">
        <v>770</v>
      </c>
      <c r="C280" s="221"/>
      <c r="D280" s="221"/>
      <c r="E280" s="221"/>
      <c r="F280" s="221"/>
      <c r="G280" s="221"/>
      <c r="H280" s="50" t="s">
        <v>763</v>
      </c>
      <c r="I280" s="50" t="s">
        <v>7</v>
      </c>
    </row>
    <row r="281" spans="1:9" ht="19.5" customHeight="1" x14ac:dyDescent="0.25">
      <c r="A281" s="19" t="s">
        <v>8</v>
      </c>
      <c r="B281" s="221" t="s">
        <v>823</v>
      </c>
      <c r="C281" s="221"/>
      <c r="D281" s="221"/>
      <c r="E281" s="221"/>
      <c r="F281" s="221"/>
      <c r="G281" s="221"/>
      <c r="H281" s="50"/>
      <c r="I281" s="60"/>
    </row>
    <row r="282" spans="1:9" ht="15.75" x14ac:dyDescent="0.25">
      <c r="A282" s="48">
        <v>1</v>
      </c>
      <c r="B282" s="218" t="s">
        <v>824</v>
      </c>
      <c r="C282" s="218"/>
      <c r="D282" s="218"/>
      <c r="E282" s="218"/>
      <c r="F282" s="218"/>
      <c r="G282" s="218"/>
      <c r="H282" s="48" t="s">
        <v>515</v>
      </c>
      <c r="I282" s="60"/>
    </row>
    <row r="283" spans="1:9" ht="15.75" x14ac:dyDescent="0.25">
      <c r="A283" s="48">
        <v>2</v>
      </c>
      <c r="B283" s="218" t="s">
        <v>825</v>
      </c>
      <c r="C283" s="218"/>
      <c r="D283" s="218"/>
      <c r="E283" s="218"/>
      <c r="F283" s="218"/>
      <c r="G283" s="218"/>
      <c r="H283" s="48" t="s">
        <v>515</v>
      </c>
      <c r="I283" s="60"/>
    </row>
    <row r="284" spans="1:9" ht="15.75" x14ac:dyDescent="0.25">
      <c r="A284" s="48">
        <v>3</v>
      </c>
      <c r="B284" s="218" t="s">
        <v>826</v>
      </c>
      <c r="C284" s="218"/>
      <c r="D284" s="218"/>
      <c r="E284" s="218"/>
      <c r="F284" s="218"/>
      <c r="G284" s="218"/>
      <c r="H284" s="48" t="s">
        <v>515</v>
      </c>
      <c r="I284" s="60"/>
    </row>
    <row r="285" spans="1:9" ht="15.75" x14ac:dyDescent="0.25">
      <c r="A285" s="19" t="s">
        <v>14</v>
      </c>
      <c r="B285" s="221" t="s">
        <v>827</v>
      </c>
      <c r="C285" s="221"/>
      <c r="D285" s="221"/>
      <c r="E285" s="221"/>
      <c r="F285" s="221"/>
      <c r="G285" s="221"/>
      <c r="H285" s="19"/>
      <c r="I285" s="60"/>
    </row>
    <row r="286" spans="1:9" ht="15.75" x14ac:dyDescent="0.25">
      <c r="A286" s="31" t="s">
        <v>828</v>
      </c>
      <c r="B286" s="218" t="s">
        <v>829</v>
      </c>
      <c r="C286" s="218"/>
      <c r="D286" s="218"/>
      <c r="E286" s="218"/>
      <c r="F286" s="218"/>
      <c r="G286" s="218"/>
      <c r="H286" s="48" t="s">
        <v>515</v>
      </c>
      <c r="I286" s="60"/>
    </row>
    <row r="287" spans="1:9" ht="15.75" x14ac:dyDescent="0.25">
      <c r="A287" s="31" t="s">
        <v>830</v>
      </c>
      <c r="B287" s="218" t="s">
        <v>831</v>
      </c>
      <c r="C287" s="218"/>
      <c r="D287" s="218"/>
      <c r="E287" s="218"/>
      <c r="F287" s="218"/>
      <c r="G287" s="218"/>
      <c r="H287" s="48" t="s">
        <v>515</v>
      </c>
      <c r="I287" s="60"/>
    </row>
    <row r="288" spans="1:9" ht="15.75" x14ac:dyDescent="0.25">
      <c r="A288" s="31" t="s">
        <v>832</v>
      </c>
      <c r="B288" s="218" t="s">
        <v>833</v>
      </c>
      <c r="C288" s="218"/>
      <c r="D288" s="218"/>
      <c r="E288" s="218"/>
      <c r="F288" s="218"/>
      <c r="G288" s="218"/>
      <c r="H288" s="48" t="s">
        <v>515</v>
      </c>
      <c r="I288" s="60"/>
    </row>
    <row r="289" spans="1:9" ht="15.75" x14ac:dyDescent="0.25">
      <c r="A289" s="31" t="s">
        <v>834</v>
      </c>
      <c r="B289" s="218" t="s">
        <v>835</v>
      </c>
      <c r="C289" s="218"/>
      <c r="D289" s="218"/>
      <c r="E289" s="218"/>
      <c r="F289" s="218"/>
      <c r="G289" s="218"/>
      <c r="H289" s="48" t="s">
        <v>515</v>
      </c>
      <c r="I289" s="60"/>
    </row>
    <row r="290" spans="1:9" ht="15.75" x14ac:dyDescent="0.25">
      <c r="A290" s="31" t="s">
        <v>836</v>
      </c>
      <c r="B290" s="218" t="s">
        <v>837</v>
      </c>
      <c r="C290" s="218"/>
      <c r="D290" s="218"/>
      <c r="E290" s="218"/>
      <c r="F290" s="218"/>
      <c r="G290" s="218"/>
      <c r="H290" s="48" t="s">
        <v>515</v>
      </c>
      <c r="I290" s="60"/>
    </row>
    <row r="291" spans="1:9" ht="15.75" x14ac:dyDescent="0.25">
      <c r="A291" s="31" t="s">
        <v>838</v>
      </c>
      <c r="B291" s="218" t="s">
        <v>839</v>
      </c>
      <c r="C291" s="218"/>
      <c r="D291" s="218"/>
      <c r="E291" s="218"/>
      <c r="F291" s="218"/>
      <c r="G291" s="218"/>
      <c r="H291" s="48" t="s">
        <v>515</v>
      </c>
      <c r="I291" s="60"/>
    </row>
    <row r="292" spans="1:9" ht="15.75" customHeight="1" x14ac:dyDescent="0.25">
      <c r="A292" s="223" t="s">
        <v>1784</v>
      </c>
      <c r="B292" s="223"/>
      <c r="C292" s="223"/>
      <c r="D292" s="223"/>
      <c r="E292" s="223"/>
      <c r="F292" s="223"/>
      <c r="G292" s="223"/>
      <c r="H292" s="223"/>
      <c r="I292" s="223"/>
    </row>
    <row r="293" spans="1:9" ht="15.75" customHeight="1" x14ac:dyDescent="0.25">
      <c r="A293" s="50" t="s">
        <v>729</v>
      </c>
      <c r="B293" s="221" t="s">
        <v>770</v>
      </c>
      <c r="C293" s="221"/>
      <c r="D293" s="221"/>
      <c r="E293" s="221"/>
      <c r="F293" s="221"/>
      <c r="G293" s="221"/>
      <c r="H293" s="50" t="s">
        <v>763</v>
      </c>
      <c r="I293" s="50" t="s">
        <v>7</v>
      </c>
    </row>
    <row r="294" spans="1:9" ht="15.75" customHeight="1" x14ac:dyDescent="0.25">
      <c r="A294" s="50" t="s">
        <v>8</v>
      </c>
      <c r="B294" s="221" t="s">
        <v>823</v>
      </c>
      <c r="C294" s="221"/>
      <c r="D294" s="221"/>
      <c r="E294" s="221"/>
      <c r="F294" s="221"/>
      <c r="G294" s="221"/>
      <c r="H294" s="50"/>
      <c r="I294" s="60"/>
    </row>
    <row r="295" spans="1:9" ht="15.75" customHeight="1" x14ac:dyDescent="0.25">
      <c r="A295" s="48">
        <v>1</v>
      </c>
      <c r="B295" s="218" t="s">
        <v>1482</v>
      </c>
      <c r="C295" s="218"/>
      <c r="D295" s="218"/>
      <c r="E295" s="218"/>
      <c r="F295" s="218"/>
      <c r="G295" s="218"/>
      <c r="H295" s="48" t="s">
        <v>515</v>
      </c>
      <c r="I295" s="60"/>
    </row>
    <row r="296" spans="1:9" ht="15.75" customHeight="1" x14ac:dyDescent="0.25">
      <c r="A296" s="48">
        <v>2</v>
      </c>
      <c r="B296" s="218" t="s">
        <v>1483</v>
      </c>
      <c r="C296" s="218"/>
      <c r="D296" s="218"/>
      <c r="E296" s="218"/>
      <c r="F296" s="218"/>
      <c r="G296" s="218"/>
      <c r="H296" s="48" t="s">
        <v>515</v>
      </c>
      <c r="I296" s="60"/>
    </row>
    <row r="297" spans="1:9" ht="15.75" customHeight="1" x14ac:dyDescent="0.25">
      <c r="A297" s="50" t="s">
        <v>14</v>
      </c>
      <c r="B297" s="221" t="s">
        <v>827</v>
      </c>
      <c r="C297" s="221"/>
      <c r="D297" s="221"/>
      <c r="E297" s="221"/>
      <c r="F297" s="221"/>
      <c r="G297" s="221"/>
      <c r="H297" s="31"/>
      <c r="I297" s="60"/>
    </row>
    <row r="298" spans="1:9" ht="15.75" customHeight="1" x14ac:dyDescent="0.25">
      <c r="A298" s="48">
        <v>1</v>
      </c>
      <c r="B298" s="218" t="s">
        <v>1484</v>
      </c>
      <c r="C298" s="218"/>
      <c r="D298" s="218"/>
      <c r="E298" s="218"/>
      <c r="F298" s="218"/>
      <c r="G298" s="218"/>
      <c r="H298" s="48" t="s">
        <v>515</v>
      </c>
      <c r="I298" s="60"/>
    </row>
    <row r="299" spans="1:9" ht="15.75" customHeight="1" x14ac:dyDescent="0.25">
      <c r="A299" s="48">
        <v>2</v>
      </c>
      <c r="B299" s="218" t="s">
        <v>1485</v>
      </c>
      <c r="C299" s="218"/>
      <c r="D299" s="218"/>
      <c r="E299" s="218"/>
      <c r="F299" s="218"/>
      <c r="G299" s="218"/>
      <c r="H299" s="48" t="s">
        <v>515</v>
      </c>
      <c r="I299" s="60"/>
    </row>
    <row r="300" spans="1:9" ht="35.25" customHeight="1" x14ac:dyDescent="0.25">
      <c r="A300" s="48">
        <v>3</v>
      </c>
      <c r="B300" s="218" t="s">
        <v>1486</v>
      </c>
      <c r="C300" s="218"/>
      <c r="D300" s="218"/>
      <c r="E300" s="218"/>
      <c r="F300" s="218"/>
      <c r="G300" s="218"/>
      <c r="H300" s="48" t="s">
        <v>515</v>
      </c>
      <c r="I300" s="60"/>
    </row>
    <row r="301" spans="1:9" ht="15.75" x14ac:dyDescent="0.25">
      <c r="A301" s="48">
        <v>4</v>
      </c>
      <c r="B301" s="218" t="s">
        <v>1487</v>
      </c>
      <c r="C301" s="218"/>
      <c r="D301" s="218"/>
      <c r="E301" s="218"/>
      <c r="F301" s="218"/>
      <c r="G301" s="218"/>
      <c r="H301" s="48" t="s">
        <v>515</v>
      </c>
      <c r="I301" s="60"/>
    </row>
    <row r="302" spans="1:9" ht="15.75" x14ac:dyDescent="0.25">
      <c r="A302" s="48">
        <v>5</v>
      </c>
      <c r="B302" s="218" t="s">
        <v>1488</v>
      </c>
      <c r="C302" s="218"/>
      <c r="D302" s="218"/>
      <c r="E302" s="218"/>
      <c r="F302" s="218"/>
      <c r="G302" s="218"/>
      <c r="H302" s="48" t="s">
        <v>515</v>
      </c>
      <c r="I302" s="60"/>
    </row>
    <row r="303" spans="1:9" ht="15.75" x14ac:dyDescent="0.25">
      <c r="A303" s="86"/>
      <c r="B303" s="87"/>
      <c r="C303" s="87"/>
      <c r="D303" s="87"/>
      <c r="E303" s="87"/>
      <c r="F303" s="87"/>
      <c r="G303" s="87"/>
      <c r="H303" s="86"/>
    </row>
    <row r="304" spans="1:9" ht="16.5" x14ac:dyDescent="0.25">
      <c r="A304" s="217" t="s">
        <v>1785</v>
      </c>
      <c r="B304" s="217"/>
      <c r="C304" s="217"/>
      <c r="D304" s="217"/>
      <c r="E304" s="217"/>
      <c r="F304" s="217"/>
      <c r="G304" s="217"/>
      <c r="H304" s="217"/>
      <c r="I304" s="217"/>
    </row>
    <row r="305" spans="1:9" ht="16.5" x14ac:dyDescent="0.25">
      <c r="A305" s="216" t="s">
        <v>842</v>
      </c>
      <c r="B305" s="216"/>
      <c r="C305" s="216"/>
      <c r="D305" s="216"/>
      <c r="E305" s="216"/>
      <c r="F305" s="216"/>
      <c r="G305" s="216"/>
      <c r="H305" s="216"/>
      <c r="I305" s="216"/>
    </row>
    <row r="306" spans="1:9" ht="16.5" x14ac:dyDescent="0.25">
      <c r="A306" s="216" t="s">
        <v>843</v>
      </c>
      <c r="B306" s="216"/>
      <c r="C306" s="216"/>
      <c r="D306" s="216"/>
      <c r="E306" s="216"/>
      <c r="F306" s="216"/>
      <c r="G306" s="216"/>
      <c r="H306" s="216"/>
      <c r="I306" s="216"/>
    </row>
    <row r="307" spans="1:9" ht="47.25" x14ac:dyDescent="0.25">
      <c r="A307" s="50" t="s">
        <v>844</v>
      </c>
      <c r="B307" s="226" t="s">
        <v>760</v>
      </c>
      <c r="C307" s="226"/>
      <c r="D307" s="226"/>
      <c r="E307" s="50" t="s">
        <v>938</v>
      </c>
      <c r="F307" s="50" t="s">
        <v>939</v>
      </c>
      <c r="G307" s="50" t="s">
        <v>940</v>
      </c>
      <c r="H307" s="50" t="s">
        <v>845</v>
      </c>
      <c r="I307" s="50" t="s">
        <v>7</v>
      </c>
    </row>
    <row r="308" spans="1:9" ht="15.75" x14ac:dyDescent="0.25">
      <c r="A308" s="50" t="s">
        <v>8</v>
      </c>
      <c r="B308" s="221" t="s">
        <v>846</v>
      </c>
      <c r="C308" s="221"/>
      <c r="D308" s="221"/>
      <c r="E308" s="67"/>
      <c r="F308" s="67"/>
      <c r="G308" s="67"/>
      <c r="H308" s="67"/>
      <c r="I308" s="60"/>
    </row>
    <row r="309" spans="1:9" ht="15.75" x14ac:dyDescent="0.25">
      <c r="A309" s="48">
        <v>1</v>
      </c>
      <c r="B309" s="218" t="s">
        <v>847</v>
      </c>
      <c r="C309" s="218"/>
      <c r="D309" s="218"/>
      <c r="E309" s="48" t="s">
        <v>52</v>
      </c>
      <c r="F309" s="48" t="s">
        <v>52</v>
      </c>
      <c r="G309" s="48" t="s">
        <v>52</v>
      </c>
      <c r="H309" s="48" t="s">
        <v>52</v>
      </c>
      <c r="I309" s="60"/>
    </row>
    <row r="310" spans="1:9" ht="15.75" x14ac:dyDescent="0.25">
      <c r="A310" s="48">
        <v>2</v>
      </c>
      <c r="B310" s="218" t="s">
        <v>848</v>
      </c>
      <c r="C310" s="218"/>
      <c r="D310" s="218"/>
      <c r="E310" s="48" t="s">
        <v>52</v>
      </c>
      <c r="F310" s="48" t="s">
        <v>52</v>
      </c>
      <c r="G310" s="48" t="s">
        <v>52</v>
      </c>
      <c r="H310" s="48" t="s">
        <v>52</v>
      </c>
      <c r="I310" s="60"/>
    </row>
    <row r="311" spans="1:9" ht="15.75" x14ac:dyDescent="0.25">
      <c r="A311" s="48">
        <v>3</v>
      </c>
      <c r="B311" s="218" t="s">
        <v>849</v>
      </c>
      <c r="C311" s="218"/>
      <c r="D311" s="218"/>
      <c r="E311" s="48" t="s">
        <v>52</v>
      </c>
      <c r="F311" s="48" t="s">
        <v>52</v>
      </c>
      <c r="G311" s="48" t="s">
        <v>52</v>
      </c>
      <c r="H311" s="48" t="s">
        <v>52</v>
      </c>
      <c r="I311" s="60"/>
    </row>
    <row r="312" spans="1:9" ht="15.75" x14ac:dyDescent="0.25">
      <c r="A312" s="50" t="s">
        <v>14</v>
      </c>
      <c r="B312" s="221" t="s">
        <v>841</v>
      </c>
      <c r="C312" s="221"/>
      <c r="D312" s="221"/>
      <c r="E312" s="50"/>
      <c r="F312" s="50"/>
      <c r="G312" s="50"/>
      <c r="H312" s="50"/>
      <c r="I312" s="60"/>
    </row>
    <row r="313" spans="1:9" ht="15.75" x14ac:dyDescent="0.25">
      <c r="A313" s="48">
        <v>1</v>
      </c>
      <c r="B313" s="218" t="s">
        <v>850</v>
      </c>
      <c r="C313" s="218"/>
      <c r="D313" s="218"/>
      <c r="E313" s="48">
        <v>1</v>
      </c>
      <c r="F313" s="48">
        <v>2</v>
      </c>
      <c r="G313" s="48">
        <v>3</v>
      </c>
      <c r="H313" s="48">
        <v>4</v>
      </c>
      <c r="I313" s="60"/>
    </row>
    <row r="314" spans="1:9" ht="15.75" x14ac:dyDescent="0.25">
      <c r="A314" s="48">
        <v>2</v>
      </c>
      <c r="B314" s="218" t="s">
        <v>851</v>
      </c>
      <c r="C314" s="218"/>
      <c r="D314" s="218"/>
      <c r="E314" s="48">
        <v>1</v>
      </c>
      <c r="F314" s="48">
        <v>2</v>
      </c>
      <c r="G314" s="48">
        <v>3</v>
      </c>
      <c r="H314" s="48">
        <v>4</v>
      </c>
      <c r="I314" s="60"/>
    </row>
    <row r="315" spans="1:9" ht="15.75" x14ac:dyDescent="0.25">
      <c r="A315" s="48">
        <v>3</v>
      </c>
      <c r="B315" s="218" t="s">
        <v>852</v>
      </c>
      <c r="C315" s="218"/>
      <c r="D315" s="218"/>
      <c r="E315" s="48">
        <v>1</v>
      </c>
      <c r="F315" s="48">
        <v>2</v>
      </c>
      <c r="G315" s="48">
        <v>3</v>
      </c>
      <c r="H315" s="48">
        <v>4</v>
      </c>
      <c r="I315" s="60"/>
    </row>
    <row r="316" spans="1:9" ht="15.75" x14ac:dyDescent="0.25">
      <c r="A316" s="48">
        <v>4</v>
      </c>
      <c r="B316" s="218" t="s">
        <v>941</v>
      </c>
      <c r="C316" s="218"/>
      <c r="D316" s="218"/>
      <c r="E316" s="48">
        <v>1</v>
      </c>
      <c r="F316" s="48">
        <v>2</v>
      </c>
      <c r="G316" s="48">
        <v>3</v>
      </c>
      <c r="H316" s="48">
        <v>4</v>
      </c>
      <c r="I316" s="60"/>
    </row>
    <row r="317" spans="1:9" ht="15.75" x14ac:dyDescent="0.25">
      <c r="A317" s="48">
        <v>5</v>
      </c>
      <c r="B317" s="218" t="s">
        <v>735</v>
      </c>
      <c r="C317" s="218"/>
      <c r="D317" s="218"/>
      <c r="E317" s="48">
        <v>1</v>
      </c>
      <c r="F317" s="48">
        <v>2</v>
      </c>
      <c r="G317" s="48">
        <v>3</v>
      </c>
      <c r="H317" s="48">
        <v>4</v>
      </c>
      <c r="I317" s="60"/>
    </row>
    <row r="318" spans="1:9" ht="15.75" x14ac:dyDescent="0.25">
      <c r="A318" s="48">
        <v>6</v>
      </c>
      <c r="B318" s="218" t="s">
        <v>761</v>
      </c>
      <c r="C318" s="218"/>
      <c r="D318" s="218"/>
      <c r="E318" s="48"/>
      <c r="F318" s="48">
        <v>1</v>
      </c>
      <c r="G318" s="48">
        <v>2</v>
      </c>
      <c r="H318" s="48">
        <v>3</v>
      </c>
      <c r="I318" s="60"/>
    </row>
    <row r="319" spans="1:9" ht="15.75" x14ac:dyDescent="0.25">
      <c r="A319" s="50"/>
      <c r="B319" s="221" t="s">
        <v>853</v>
      </c>
      <c r="C319" s="221"/>
      <c r="D319" s="221"/>
      <c r="E319" s="50">
        <v>1</v>
      </c>
      <c r="F319" s="50">
        <v>2</v>
      </c>
      <c r="G319" s="50">
        <v>3</v>
      </c>
      <c r="H319" s="50">
        <v>4</v>
      </c>
      <c r="I319" s="60"/>
    </row>
    <row r="320" spans="1:9" ht="16.5" x14ac:dyDescent="0.25">
      <c r="A320" s="222" t="s">
        <v>854</v>
      </c>
      <c r="B320" s="222"/>
      <c r="C320" s="222"/>
      <c r="D320" s="222"/>
      <c r="E320" s="222"/>
      <c r="F320" s="222"/>
      <c r="G320" s="222"/>
      <c r="H320" s="222"/>
      <c r="I320" s="222"/>
    </row>
    <row r="321" spans="1:9" ht="16.5" x14ac:dyDescent="0.25">
      <c r="A321" s="222" t="s">
        <v>855</v>
      </c>
      <c r="B321" s="222"/>
      <c r="C321" s="222"/>
      <c r="D321" s="222"/>
      <c r="E321" s="222"/>
      <c r="F321" s="222"/>
      <c r="G321" s="222"/>
      <c r="H321" s="222"/>
      <c r="I321" s="222"/>
    </row>
    <row r="322" spans="1:9" ht="35.25" customHeight="1" x14ac:dyDescent="0.25">
      <c r="A322" s="222" t="s">
        <v>856</v>
      </c>
      <c r="B322" s="222"/>
      <c r="C322" s="222"/>
      <c r="D322" s="222"/>
      <c r="E322" s="222"/>
      <c r="F322" s="222"/>
      <c r="G322" s="222"/>
      <c r="H322" s="222"/>
      <c r="I322" s="222"/>
    </row>
    <row r="323" spans="1:9" ht="48.75" customHeight="1" x14ac:dyDescent="0.25">
      <c r="A323" s="222" t="s">
        <v>857</v>
      </c>
      <c r="B323" s="222"/>
      <c r="C323" s="222"/>
      <c r="D323" s="222"/>
      <c r="E323" s="222"/>
      <c r="F323" s="222"/>
      <c r="G323" s="222"/>
      <c r="H323" s="222"/>
      <c r="I323" s="222"/>
    </row>
    <row r="324" spans="1:9" ht="21.75" customHeight="1" x14ac:dyDescent="0.25">
      <c r="A324" s="222" t="s">
        <v>858</v>
      </c>
      <c r="B324" s="222"/>
      <c r="C324" s="222"/>
      <c r="D324" s="222"/>
      <c r="E324" s="222"/>
      <c r="F324" s="222"/>
      <c r="G324" s="222"/>
      <c r="H324" s="222"/>
      <c r="I324" s="222"/>
    </row>
    <row r="325" spans="1:9" ht="22.5" customHeight="1" x14ac:dyDescent="0.25">
      <c r="A325" s="50" t="s">
        <v>844</v>
      </c>
      <c r="B325" s="50" t="s">
        <v>760</v>
      </c>
      <c r="C325" s="226" t="s">
        <v>859</v>
      </c>
      <c r="D325" s="226"/>
      <c r="E325" s="226" t="s">
        <v>942</v>
      </c>
      <c r="F325" s="226"/>
      <c r="G325" s="226" t="s">
        <v>860</v>
      </c>
      <c r="H325" s="226"/>
      <c r="I325" s="50" t="s">
        <v>7</v>
      </c>
    </row>
    <row r="326" spans="1:9" ht="15.75" x14ac:dyDescent="0.25">
      <c r="A326" s="48">
        <v>1</v>
      </c>
      <c r="B326" s="32" t="s">
        <v>861</v>
      </c>
      <c r="C326" s="210">
        <v>5</v>
      </c>
      <c r="D326" s="210"/>
      <c r="E326" s="210">
        <v>10</v>
      </c>
      <c r="F326" s="210"/>
      <c r="G326" s="210">
        <v>15</v>
      </c>
      <c r="H326" s="210"/>
      <c r="I326" s="60"/>
    </row>
    <row r="327" spans="1:9" ht="15.75" x14ac:dyDescent="0.25">
      <c r="A327" s="48">
        <v>2</v>
      </c>
      <c r="B327" s="32" t="s">
        <v>862</v>
      </c>
      <c r="C327" s="210">
        <v>5</v>
      </c>
      <c r="D327" s="210"/>
      <c r="E327" s="210">
        <v>10</v>
      </c>
      <c r="F327" s="210"/>
      <c r="G327" s="210">
        <v>15</v>
      </c>
      <c r="H327" s="210"/>
      <c r="I327" s="60"/>
    </row>
    <row r="328" spans="1:9" ht="31.5" x14ac:dyDescent="0.25">
      <c r="A328" s="48">
        <v>3</v>
      </c>
      <c r="B328" s="32" t="s">
        <v>863</v>
      </c>
      <c r="C328" s="210">
        <v>18</v>
      </c>
      <c r="D328" s="210"/>
      <c r="E328" s="210">
        <v>36</v>
      </c>
      <c r="F328" s="210"/>
      <c r="G328" s="210">
        <v>54</v>
      </c>
      <c r="H328" s="210"/>
      <c r="I328" s="60"/>
    </row>
    <row r="329" spans="1:9" ht="15.75" x14ac:dyDescent="0.25">
      <c r="A329" s="50"/>
      <c r="B329" s="67" t="s">
        <v>853</v>
      </c>
      <c r="C329" s="226">
        <v>25</v>
      </c>
      <c r="D329" s="226"/>
      <c r="E329" s="226">
        <v>45</v>
      </c>
      <c r="F329" s="226"/>
      <c r="G329" s="226">
        <v>65</v>
      </c>
      <c r="H329" s="226"/>
      <c r="I329" s="60"/>
    </row>
    <row r="330" spans="1:9" ht="16.5" x14ac:dyDescent="0.25">
      <c r="A330" s="216" t="s">
        <v>864</v>
      </c>
      <c r="B330" s="216"/>
      <c r="C330" s="216"/>
      <c r="D330" s="216"/>
      <c r="E330" s="216"/>
      <c r="F330" s="216"/>
      <c r="G330" s="216"/>
      <c r="H330" s="216"/>
      <c r="I330" s="216"/>
    </row>
    <row r="331" spans="1:9" ht="16.5" x14ac:dyDescent="0.25">
      <c r="A331" s="216" t="s">
        <v>865</v>
      </c>
      <c r="B331" s="216"/>
      <c r="C331" s="216"/>
      <c r="D331" s="216"/>
      <c r="E331" s="216"/>
      <c r="F331" s="216"/>
      <c r="G331" s="216"/>
      <c r="H331" s="216"/>
      <c r="I331" s="216"/>
    </row>
    <row r="332" spans="1:9" ht="10.5" customHeight="1" x14ac:dyDescent="0.25">
      <c r="A332" s="84"/>
      <c r="B332" s="84"/>
      <c r="C332" s="84"/>
      <c r="D332" s="84"/>
      <c r="E332" s="84"/>
      <c r="F332" s="84"/>
      <c r="G332" s="84"/>
      <c r="H332" s="84"/>
      <c r="I332" s="84"/>
    </row>
    <row r="333" spans="1:9" ht="16.5" x14ac:dyDescent="0.25">
      <c r="A333" s="217" t="s">
        <v>1786</v>
      </c>
      <c r="B333" s="217"/>
      <c r="C333" s="217"/>
      <c r="D333" s="217"/>
      <c r="E333" s="217"/>
      <c r="F333" s="217"/>
      <c r="G333" s="217"/>
      <c r="H333" s="217"/>
      <c r="I333" s="217"/>
    </row>
    <row r="334" spans="1:9" ht="16.5" x14ac:dyDescent="0.25">
      <c r="A334" s="216" t="s">
        <v>866</v>
      </c>
      <c r="B334" s="216"/>
      <c r="C334" s="216"/>
      <c r="D334" s="216"/>
      <c r="E334" s="216"/>
      <c r="F334" s="216"/>
      <c r="G334" s="216"/>
      <c r="H334" s="216"/>
      <c r="I334" s="216"/>
    </row>
    <row r="335" spans="1:9" ht="24" customHeight="1" x14ac:dyDescent="0.25">
      <c r="A335" s="50" t="s">
        <v>729</v>
      </c>
      <c r="B335" s="221" t="s">
        <v>762</v>
      </c>
      <c r="C335" s="221"/>
      <c r="D335" s="221"/>
      <c r="E335" s="221"/>
      <c r="F335" s="221"/>
      <c r="G335" s="221"/>
      <c r="H335" s="50" t="s">
        <v>763</v>
      </c>
      <c r="I335" s="50" t="s">
        <v>7</v>
      </c>
    </row>
    <row r="336" spans="1:9" ht="15.75" x14ac:dyDescent="0.25">
      <c r="A336" s="50" t="s">
        <v>8</v>
      </c>
      <c r="B336" s="221" t="s">
        <v>840</v>
      </c>
      <c r="C336" s="221"/>
      <c r="D336" s="221"/>
      <c r="E336" s="221"/>
      <c r="F336" s="221"/>
      <c r="G336" s="221"/>
      <c r="H336" s="50"/>
      <c r="I336" s="60"/>
    </row>
    <row r="337" spans="1:9" ht="15.75" x14ac:dyDescent="0.25">
      <c r="A337" s="48">
        <v>1</v>
      </c>
      <c r="B337" s="218" t="s">
        <v>867</v>
      </c>
      <c r="C337" s="218"/>
      <c r="D337" s="218"/>
      <c r="E337" s="218"/>
      <c r="F337" s="218"/>
      <c r="G337" s="218"/>
      <c r="H337" s="48" t="s">
        <v>52</v>
      </c>
      <c r="I337" s="60"/>
    </row>
    <row r="338" spans="1:9" ht="15.75" x14ac:dyDescent="0.25">
      <c r="A338" s="48">
        <v>2</v>
      </c>
      <c r="B338" s="218" t="s">
        <v>868</v>
      </c>
      <c r="C338" s="218"/>
      <c r="D338" s="218"/>
      <c r="E338" s="218"/>
      <c r="F338" s="218"/>
      <c r="G338" s="218"/>
      <c r="H338" s="48" t="s">
        <v>52</v>
      </c>
      <c r="I338" s="60"/>
    </row>
    <row r="339" spans="1:9" ht="15.75" x14ac:dyDescent="0.25">
      <c r="A339" s="48">
        <v>3</v>
      </c>
      <c r="B339" s="218" t="s">
        <v>869</v>
      </c>
      <c r="C339" s="218"/>
      <c r="D339" s="218"/>
      <c r="E339" s="218"/>
      <c r="F339" s="218"/>
      <c r="G339" s="218"/>
      <c r="H339" s="48" t="s">
        <v>52</v>
      </c>
      <c r="I339" s="60"/>
    </row>
    <row r="340" spans="1:9" ht="15.75" x14ac:dyDescent="0.25">
      <c r="A340" s="48">
        <v>4</v>
      </c>
      <c r="B340" s="218" t="s">
        <v>870</v>
      </c>
      <c r="C340" s="218"/>
      <c r="D340" s="218"/>
      <c r="E340" s="218"/>
      <c r="F340" s="218"/>
      <c r="G340" s="218"/>
      <c r="H340" s="48" t="s">
        <v>52</v>
      </c>
      <c r="I340" s="60"/>
    </row>
    <row r="341" spans="1:9" ht="15.75" x14ac:dyDescent="0.25">
      <c r="A341" s="48">
        <v>5</v>
      </c>
      <c r="B341" s="218" t="s">
        <v>871</v>
      </c>
      <c r="C341" s="218"/>
      <c r="D341" s="218"/>
      <c r="E341" s="218"/>
      <c r="F341" s="218"/>
      <c r="G341" s="218"/>
      <c r="H341" s="48" t="s">
        <v>52</v>
      </c>
      <c r="I341" s="60"/>
    </row>
    <row r="342" spans="1:9" ht="11.25" customHeight="1" x14ac:dyDescent="0.25">
      <c r="A342" s="91"/>
      <c r="B342" s="87"/>
      <c r="C342" s="87"/>
      <c r="D342" s="87"/>
      <c r="E342" s="87"/>
      <c r="F342" s="87"/>
      <c r="G342" s="87"/>
      <c r="H342" s="86"/>
    </row>
    <row r="343" spans="1:9" ht="20.25" customHeight="1" x14ac:dyDescent="0.25">
      <c r="A343" s="217" t="s">
        <v>1787</v>
      </c>
      <c r="B343" s="217"/>
      <c r="C343" s="217"/>
      <c r="D343" s="217"/>
      <c r="E343" s="217"/>
      <c r="F343" s="217"/>
      <c r="G343" s="217"/>
      <c r="H343" s="217"/>
      <c r="I343" s="217"/>
    </row>
    <row r="344" spans="1:9" ht="20.25" customHeight="1" x14ac:dyDescent="0.25">
      <c r="A344" s="91"/>
      <c r="B344" s="245" t="s">
        <v>1180</v>
      </c>
      <c r="C344" s="245"/>
      <c r="D344" s="245"/>
      <c r="E344" s="245"/>
      <c r="F344" s="245"/>
      <c r="G344" s="245"/>
      <c r="H344" s="245"/>
      <c r="I344" s="245"/>
    </row>
    <row r="345" spans="1:9" ht="20.25" customHeight="1" x14ac:dyDescent="0.25">
      <c r="A345" s="50" t="s">
        <v>729</v>
      </c>
      <c r="B345" s="226" t="s">
        <v>762</v>
      </c>
      <c r="C345" s="226"/>
      <c r="D345" s="226"/>
      <c r="E345" s="226"/>
      <c r="F345" s="226"/>
      <c r="G345" s="226"/>
      <c r="H345" s="50" t="s">
        <v>763</v>
      </c>
      <c r="I345" s="60"/>
    </row>
    <row r="346" spans="1:9" ht="20.25" customHeight="1" x14ac:dyDescent="0.25">
      <c r="A346" s="50" t="s">
        <v>8</v>
      </c>
      <c r="B346" s="221" t="s">
        <v>840</v>
      </c>
      <c r="C346" s="221"/>
      <c r="D346" s="221"/>
      <c r="E346" s="221"/>
      <c r="F346" s="221"/>
      <c r="G346" s="221"/>
      <c r="H346" s="50"/>
      <c r="I346" s="60"/>
    </row>
    <row r="347" spans="1:9" ht="15.75" x14ac:dyDescent="0.25">
      <c r="A347" s="48">
        <v>1</v>
      </c>
      <c r="B347" s="218" t="s">
        <v>1181</v>
      </c>
      <c r="C347" s="218"/>
      <c r="D347" s="218"/>
      <c r="E347" s="218"/>
      <c r="F347" s="218"/>
      <c r="G347" s="218"/>
      <c r="H347" s="48" t="s">
        <v>52</v>
      </c>
      <c r="I347" s="60"/>
    </row>
    <row r="348" spans="1:9" ht="15.75" x14ac:dyDescent="0.25">
      <c r="A348" s="48">
        <v>2</v>
      </c>
      <c r="B348" s="218" t="s">
        <v>1182</v>
      </c>
      <c r="C348" s="218"/>
      <c r="D348" s="218"/>
      <c r="E348" s="218"/>
      <c r="F348" s="218"/>
      <c r="G348" s="218"/>
      <c r="H348" s="48" t="s">
        <v>52</v>
      </c>
      <c r="I348" s="60"/>
    </row>
    <row r="349" spans="1:9" ht="15.75" x14ac:dyDescent="0.25">
      <c r="A349" s="48">
        <v>3</v>
      </c>
      <c r="B349" s="218" t="s">
        <v>1183</v>
      </c>
      <c r="C349" s="218"/>
      <c r="D349" s="218"/>
      <c r="E349" s="218"/>
      <c r="F349" s="218"/>
      <c r="G349" s="218"/>
      <c r="H349" s="48" t="s">
        <v>52</v>
      </c>
      <c r="I349" s="60"/>
    </row>
    <row r="350" spans="1:9" ht="15.75" x14ac:dyDescent="0.25">
      <c r="A350" s="48">
        <v>4</v>
      </c>
      <c r="B350" s="218" t="s">
        <v>1184</v>
      </c>
      <c r="C350" s="218"/>
      <c r="D350" s="218"/>
      <c r="E350" s="218"/>
      <c r="F350" s="218"/>
      <c r="G350" s="218"/>
      <c r="H350" s="48" t="s">
        <v>52</v>
      </c>
      <c r="I350" s="60"/>
    </row>
    <row r="351" spans="1:9" ht="15.75" x14ac:dyDescent="0.25">
      <c r="A351" s="50" t="s">
        <v>14</v>
      </c>
      <c r="B351" s="254" t="s">
        <v>841</v>
      </c>
      <c r="C351" s="255"/>
      <c r="D351" s="255"/>
      <c r="E351" s="255"/>
      <c r="F351" s="255"/>
      <c r="G351" s="256"/>
      <c r="H351" s="50"/>
      <c r="I351" s="60"/>
    </row>
    <row r="352" spans="1:9" ht="15.75" x14ac:dyDescent="0.25">
      <c r="A352" s="48">
        <v>1</v>
      </c>
      <c r="B352" s="218" t="s">
        <v>1185</v>
      </c>
      <c r="C352" s="218"/>
      <c r="D352" s="218"/>
      <c r="E352" s="218"/>
      <c r="F352" s="218"/>
      <c r="G352" s="218"/>
      <c r="H352" s="48" t="s">
        <v>52</v>
      </c>
      <c r="I352" s="60"/>
    </row>
    <row r="353" spans="1:9" ht="15.75" x14ac:dyDescent="0.25">
      <c r="A353" s="48">
        <v>2</v>
      </c>
      <c r="B353" s="218" t="s">
        <v>1186</v>
      </c>
      <c r="C353" s="218"/>
      <c r="D353" s="218"/>
      <c r="E353" s="218"/>
      <c r="F353" s="218"/>
      <c r="G353" s="218"/>
      <c r="H353" s="48" t="s">
        <v>52</v>
      </c>
      <c r="I353" s="60"/>
    </row>
    <row r="354" spans="1:9" ht="14.25" customHeight="1" x14ac:dyDescent="0.25">
      <c r="A354" s="91"/>
      <c r="B354" s="87"/>
      <c r="C354" s="87"/>
      <c r="D354" s="87"/>
      <c r="E354" s="87"/>
      <c r="F354" s="87"/>
      <c r="G354" s="87"/>
      <c r="H354" s="86"/>
    </row>
    <row r="355" spans="1:9" ht="16.5" x14ac:dyDescent="0.25">
      <c r="A355" s="244" t="s">
        <v>1788</v>
      </c>
      <c r="B355" s="244"/>
      <c r="C355" s="244"/>
      <c r="D355" s="244"/>
      <c r="E355" s="244"/>
      <c r="F355" s="244"/>
      <c r="G355" s="244"/>
      <c r="H355" s="244"/>
      <c r="I355" s="244"/>
    </row>
    <row r="356" spans="1:9" ht="16.5" x14ac:dyDescent="0.25">
      <c r="A356" s="222" t="s">
        <v>872</v>
      </c>
      <c r="B356" s="222"/>
      <c r="C356" s="222"/>
      <c r="D356" s="222"/>
      <c r="E356" s="222"/>
      <c r="F356" s="222"/>
      <c r="G356" s="222"/>
      <c r="H356" s="222"/>
      <c r="I356" s="222"/>
    </row>
    <row r="357" spans="1:9" ht="16.5" x14ac:dyDescent="0.25">
      <c r="A357" s="222" t="s">
        <v>873</v>
      </c>
      <c r="B357" s="222"/>
      <c r="C357" s="222"/>
      <c r="D357" s="222"/>
      <c r="E357" s="222"/>
      <c r="F357" s="222"/>
      <c r="G357" s="222"/>
      <c r="H357" s="222"/>
      <c r="I357" s="222"/>
    </row>
    <row r="358" spans="1:9" ht="39" customHeight="1" x14ac:dyDescent="0.25">
      <c r="A358" s="222" t="s">
        <v>874</v>
      </c>
      <c r="B358" s="222"/>
      <c r="C358" s="222"/>
      <c r="D358" s="222"/>
      <c r="E358" s="222"/>
      <c r="F358" s="222"/>
      <c r="G358" s="222"/>
      <c r="H358" s="222"/>
      <c r="I358" s="222"/>
    </row>
    <row r="359" spans="1:9" ht="16.5" x14ac:dyDescent="0.25">
      <c r="A359" s="222" t="s">
        <v>875</v>
      </c>
      <c r="B359" s="222"/>
      <c r="C359" s="222"/>
      <c r="D359" s="222"/>
      <c r="E359" s="222"/>
      <c r="F359" s="222"/>
      <c r="G359" s="222"/>
      <c r="H359" s="222"/>
      <c r="I359" s="222"/>
    </row>
    <row r="360" spans="1:9" ht="21.75" customHeight="1" x14ac:dyDescent="0.25">
      <c r="A360" s="19" t="s">
        <v>729</v>
      </c>
      <c r="B360" s="221" t="s">
        <v>762</v>
      </c>
      <c r="C360" s="221"/>
      <c r="D360" s="221"/>
      <c r="E360" s="221"/>
      <c r="F360" s="221"/>
      <c r="G360" s="221"/>
      <c r="H360" s="50" t="s">
        <v>763</v>
      </c>
      <c r="I360" s="50" t="s">
        <v>7</v>
      </c>
    </row>
    <row r="361" spans="1:9" ht="15.75" x14ac:dyDescent="0.25">
      <c r="A361" s="19" t="s">
        <v>8</v>
      </c>
      <c r="B361" s="221" t="s">
        <v>846</v>
      </c>
      <c r="C361" s="221"/>
      <c r="D361" s="221"/>
      <c r="E361" s="221"/>
      <c r="F361" s="221"/>
      <c r="G361" s="221"/>
      <c r="H361" s="50"/>
      <c r="I361" s="60"/>
    </row>
    <row r="362" spans="1:9" ht="15.75" x14ac:dyDescent="0.25">
      <c r="A362" s="48">
        <v>1</v>
      </c>
      <c r="B362" s="218" t="s">
        <v>876</v>
      </c>
      <c r="C362" s="218"/>
      <c r="D362" s="218"/>
      <c r="E362" s="218"/>
      <c r="F362" s="218"/>
      <c r="G362" s="218"/>
      <c r="H362" s="50"/>
      <c r="I362" s="60"/>
    </row>
    <row r="363" spans="1:9" ht="15.75" x14ac:dyDescent="0.25">
      <c r="A363" s="48" t="s">
        <v>26</v>
      </c>
      <c r="B363" s="218" t="s">
        <v>877</v>
      </c>
      <c r="C363" s="218"/>
      <c r="D363" s="218"/>
      <c r="E363" s="218"/>
      <c r="F363" s="218"/>
      <c r="G363" s="218"/>
      <c r="H363" s="48" t="s">
        <v>52</v>
      </c>
      <c r="I363" s="60"/>
    </row>
    <row r="364" spans="1:9" ht="15.75" x14ac:dyDescent="0.25">
      <c r="A364" s="48">
        <v>2</v>
      </c>
      <c r="B364" s="218" t="s">
        <v>878</v>
      </c>
      <c r="C364" s="218"/>
      <c r="D364" s="218"/>
      <c r="E364" s="218"/>
      <c r="F364" s="218"/>
      <c r="G364" s="218"/>
      <c r="H364" s="50"/>
      <c r="I364" s="60"/>
    </row>
    <row r="365" spans="1:9" ht="15.75" x14ac:dyDescent="0.25">
      <c r="A365" s="48" t="s">
        <v>26</v>
      </c>
      <c r="B365" s="218" t="s">
        <v>879</v>
      </c>
      <c r="C365" s="218"/>
      <c r="D365" s="218"/>
      <c r="E365" s="218"/>
      <c r="F365" s="218"/>
      <c r="G365" s="218"/>
      <c r="H365" s="48" t="s">
        <v>52</v>
      </c>
      <c r="I365" s="60"/>
    </row>
    <row r="366" spans="1:9" ht="15.75" x14ac:dyDescent="0.25">
      <c r="A366" s="48" t="s">
        <v>33</v>
      </c>
      <c r="B366" s="218" t="s">
        <v>880</v>
      </c>
      <c r="C366" s="218"/>
      <c r="D366" s="218"/>
      <c r="E366" s="218"/>
      <c r="F366" s="218"/>
      <c r="G366" s="218"/>
      <c r="H366" s="48" t="s">
        <v>52</v>
      </c>
      <c r="I366" s="60"/>
    </row>
    <row r="367" spans="1:9" ht="15.75" x14ac:dyDescent="0.25">
      <c r="A367" s="48" t="s">
        <v>41</v>
      </c>
      <c r="B367" s="218" t="s">
        <v>881</v>
      </c>
      <c r="C367" s="218"/>
      <c r="D367" s="218"/>
      <c r="E367" s="218"/>
      <c r="F367" s="218"/>
      <c r="G367" s="218"/>
      <c r="H367" s="48" t="s">
        <v>52</v>
      </c>
      <c r="I367" s="60"/>
    </row>
    <row r="368" spans="1:9" ht="15.75" x14ac:dyDescent="0.25">
      <c r="A368" s="48">
        <v>3</v>
      </c>
      <c r="B368" s="218" t="s">
        <v>882</v>
      </c>
      <c r="C368" s="218"/>
      <c r="D368" s="218"/>
      <c r="E368" s="218"/>
      <c r="F368" s="218"/>
      <c r="G368" s="218"/>
      <c r="H368" s="50"/>
      <c r="I368" s="60"/>
    </row>
    <row r="369" spans="1:9" ht="15.75" x14ac:dyDescent="0.25">
      <c r="A369" s="48" t="s">
        <v>1</v>
      </c>
      <c r="B369" s="218" t="s">
        <v>883</v>
      </c>
      <c r="C369" s="218"/>
      <c r="D369" s="218"/>
      <c r="E369" s="218"/>
      <c r="F369" s="218"/>
      <c r="G369" s="218"/>
      <c r="H369" s="48" t="s">
        <v>52</v>
      </c>
      <c r="I369" s="60"/>
    </row>
    <row r="370" spans="1:9" ht="15.75" x14ac:dyDescent="0.25">
      <c r="A370" s="48">
        <v>4</v>
      </c>
      <c r="B370" s="218" t="s">
        <v>884</v>
      </c>
      <c r="C370" s="218"/>
      <c r="D370" s="218"/>
      <c r="E370" s="218"/>
      <c r="F370" s="218"/>
      <c r="G370" s="218"/>
      <c r="H370" s="50"/>
      <c r="I370" s="60"/>
    </row>
    <row r="371" spans="1:9" ht="15.75" x14ac:dyDescent="0.25">
      <c r="A371" s="48" t="s">
        <v>1</v>
      </c>
      <c r="B371" s="218" t="s">
        <v>885</v>
      </c>
      <c r="C371" s="218"/>
      <c r="D371" s="218"/>
      <c r="E371" s="218"/>
      <c r="F371" s="218"/>
      <c r="G371" s="218"/>
      <c r="H371" s="48" t="s">
        <v>52</v>
      </c>
      <c r="I371" s="60"/>
    </row>
    <row r="372" spans="1:9" ht="15.75" x14ac:dyDescent="0.25">
      <c r="A372" s="48">
        <v>5</v>
      </c>
      <c r="B372" s="218" t="s">
        <v>886</v>
      </c>
      <c r="C372" s="218"/>
      <c r="D372" s="218"/>
      <c r="E372" s="218"/>
      <c r="F372" s="218"/>
      <c r="G372" s="218"/>
      <c r="H372" s="50"/>
      <c r="I372" s="60"/>
    </row>
    <row r="373" spans="1:9" ht="15.75" x14ac:dyDescent="0.25">
      <c r="A373" s="48" t="s">
        <v>1</v>
      </c>
      <c r="B373" s="218" t="s">
        <v>887</v>
      </c>
      <c r="C373" s="218"/>
      <c r="D373" s="218"/>
      <c r="E373" s="218"/>
      <c r="F373" s="218"/>
      <c r="G373" s="218"/>
      <c r="H373" s="48" t="s">
        <v>52</v>
      </c>
      <c r="I373" s="60"/>
    </row>
    <row r="374" spans="1:9" ht="15.75" x14ac:dyDescent="0.25">
      <c r="A374" s="19" t="s">
        <v>14</v>
      </c>
      <c r="B374" s="221" t="s">
        <v>888</v>
      </c>
      <c r="C374" s="221"/>
      <c r="D374" s="221"/>
      <c r="E374" s="221"/>
      <c r="F374" s="221"/>
      <c r="G374" s="221"/>
      <c r="H374" s="50"/>
      <c r="I374" s="60"/>
    </row>
    <row r="375" spans="1:9" ht="15.75" x14ac:dyDescent="0.25">
      <c r="A375" s="50">
        <v>1</v>
      </c>
      <c r="B375" s="221" t="s">
        <v>889</v>
      </c>
      <c r="C375" s="221"/>
      <c r="D375" s="221"/>
      <c r="E375" s="221"/>
      <c r="F375" s="221"/>
      <c r="G375" s="221"/>
      <c r="H375" s="50" t="s">
        <v>52</v>
      </c>
      <c r="I375" s="60"/>
    </row>
    <row r="376" spans="1:9" ht="15.75" x14ac:dyDescent="0.25">
      <c r="A376" s="50">
        <v>2</v>
      </c>
      <c r="B376" s="221" t="s">
        <v>890</v>
      </c>
      <c r="C376" s="221"/>
      <c r="D376" s="221"/>
      <c r="E376" s="221"/>
      <c r="F376" s="221"/>
      <c r="G376" s="221"/>
      <c r="H376" s="50"/>
      <c r="I376" s="60"/>
    </row>
    <row r="377" spans="1:9" ht="15.75" x14ac:dyDescent="0.25">
      <c r="A377" s="48" t="s">
        <v>26</v>
      </c>
      <c r="B377" s="218" t="s">
        <v>891</v>
      </c>
      <c r="C377" s="218"/>
      <c r="D377" s="218"/>
      <c r="E377" s="218"/>
      <c r="F377" s="218"/>
      <c r="G377" s="218"/>
      <c r="H377" s="48" t="s">
        <v>52</v>
      </c>
      <c r="I377" s="60"/>
    </row>
    <row r="378" spans="1:9" ht="15.75" x14ac:dyDescent="0.25">
      <c r="A378" s="48" t="s">
        <v>33</v>
      </c>
      <c r="B378" s="218" t="s">
        <v>892</v>
      </c>
      <c r="C378" s="218"/>
      <c r="D378" s="218"/>
      <c r="E378" s="218"/>
      <c r="F378" s="218"/>
      <c r="G378" s="218"/>
      <c r="H378" s="48" t="s">
        <v>52</v>
      </c>
      <c r="I378" s="60"/>
    </row>
    <row r="379" spans="1:9" ht="15.75" x14ac:dyDescent="0.25">
      <c r="A379" s="48" t="s">
        <v>41</v>
      </c>
      <c r="B379" s="218" t="s">
        <v>893</v>
      </c>
      <c r="C379" s="218"/>
      <c r="D379" s="218"/>
      <c r="E379" s="218"/>
      <c r="F379" s="218"/>
      <c r="G379" s="218"/>
      <c r="H379" s="48" t="s">
        <v>52</v>
      </c>
      <c r="I379" s="60"/>
    </row>
    <row r="380" spans="1:9" ht="15.75" x14ac:dyDescent="0.25">
      <c r="A380" s="48" t="s">
        <v>42</v>
      </c>
      <c r="B380" s="218" t="s">
        <v>894</v>
      </c>
      <c r="C380" s="218"/>
      <c r="D380" s="218"/>
      <c r="E380" s="218"/>
      <c r="F380" s="218"/>
      <c r="G380" s="218"/>
      <c r="H380" s="48" t="s">
        <v>52</v>
      </c>
      <c r="I380" s="60"/>
    </row>
    <row r="381" spans="1:9" ht="15.75" x14ac:dyDescent="0.25">
      <c r="A381" s="48" t="s">
        <v>44</v>
      </c>
      <c r="B381" s="218" t="s">
        <v>895</v>
      </c>
      <c r="C381" s="218"/>
      <c r="D381" s="218"/>
      <c r="E381" s="218"/>
      <c r="F381" s="218"/>
      <c r="G381" s="218"/>
      <c r="H381" s="48" t="s">
        <v>52</v>
      </c>
      <c r="I381" s="60"/>
    </row>
    <row r="382" spans="1:9" ht="15.75" x14ac:dyDescent="0.25">
      <c r="A382" s="48" t="s">
        <v>46</v>
      </c>
      <c r="B382" s="218" t="s">
        <v>896</v>
      </c>
      <c r="C382" s="218"/>
      <c r="D382" s="218"/>
      <c r="E382" s="218"/>
      <c r="F382" s="218"/>
      <c r="G382" s="218"/>
      <c r="H382" s="48" t="s">
        <v>52</v>
      </c>
      <c r="I382" s="60"/>
    </row>
    <row r="383" spans="1:9" ht="15.75" x14ac:dyDescent="0.25">
      <c r="A383" s="50">
        <v>3</v>
      </c>
      <c r="B383" s="221" t="s">
        <v>897</v>
      </c>
      <c r="C383" s="221"/>
      <c r="D383" s="221"/>
      <c r="E383" s="221"/>
      <c r="F383" s="221"/>
      <c r="G383" s="221"/>
      <c r="H383" s="50"/>
      <c r="I383" s="60"/>
    </row>
    <row r="384" spans="1:9" ht="15.75" x14ac:dyDescent="0.25">
      <c r="A384" s="48" t="s">
        <v>26</v>
      </c>
      <c r="B384" s="218" t="s">
        <v>891</v>
      </c>
      <c r="C384" s="218"/>
      <c r="D384" s="218"/>
      <c r="E384" s="218"/>
      <c r="F384" s="218"/>
      <c r="G384" s="218"/>
      <c r="H384" s="48" t="s">
        <v>52</v>
      </c>
      <c r="I384" s="60"/>
    </row>
    <row r="385" spans="1:9" ht="15.75" x14ac:dyDescent="0.25">
      <c r="A385" s="48" t="s">
        <v>33</v>
      </c>
      <c r="B385" s="218" t="s">
        <v>898</v>
      </c>
      <c r="C385" s="218"/>
      <c r="D385" s="218"/>
      <c r="E385" s="218"/>
      <c r="F385" s="218"/>
      <c r="G385" s="218"/>
      <c r="H385" s="48" t="s">
        <v>52</v>
      </c>
      <c r="I385" s="60"/>
    </row>
    <row r="386" spans="1:9" ht="15.75" x14ac:dyDescent="0.25">
      <c r="A386" s="48" t="s">
        <v>41</v>
      </c>
      <c r="B386" s="218" t="s">
        <v>899</v>
      </c>
      <c r="C386" s="218"/>
      <c r="D386" s="218"/>
      <c r="E386" s="218"/>
      <c r="F386" s="218"/>
      <c r="G386" s="218"/>
      <c r="H386" s="48" t="s">
        <v>52</v>
      </c>
      <c r="I386" s="60"/>
    </row>
    <row r="387" spans="1:9" ht="15.75" x14ac:dyDescent="0.25">
      <c r="A387" s="48" t="s">
        <v>42</v>
      </c>
      <c r="B387" s="218" t="s">
        <v>900</v>
      </c>
      <c r="C387" s="218"/>
      <c r="D387" s="218"/>
      <c r="E387" s="218"/>
      <c r="F387" s="218"/>
      <c r="G387" s="218"/>
      <c r="H387" s="48" t="s">
        <v>52</v>
      </c>
      <c r="I387" s="60"/>
    </row>
    <row r="388" spans="1:9" ht="15.75" x14ac:dyDescent="0.25">
      <c r="A388" s="50">
        <v>4</v>
      </c>
      <c r="B388" s="221" t="s">
        <v>901</v>
      </c>
      <c r="C388" s="221"/>
      <c r="D388" s="221"/>
      <c r="E388" s="221"/>
      <c r="F388" s="221"/>
      <c r="G388" s="221"/>
      <c r="H388" s="50"/>
      <c r="I388" s="60"/>
    </row>
    <row r="389" spans="1:9" ht="15.75" x14ac:dyDescent="0.25">
      <c r="A389" s="48" t="s">
        <v>26</v>
      </c>
      <c r="B389" s="218" t="s">
        <v>891</v>
      </c>
      <c r="C389" s="218"/>
      <c r="D389" s="218"/>
      <c r="E389" s="218"/>
      <c r="F389" s="218"/>
      <c r="G389" s="218"/>
      <c r="H389" s="48" t="s">
        <v>52</v>
      </c>
      <c r="I389" s="60"/>
    </row>
    <row r="390" spans="1:9" ht="15.75" x14ac:dyDescent="0.25">
      <c r="A390" s="48" t="s">
        <v>33</v>
      </c>
      <c r="B390" s="218" t="s">
        <v>902</v>
      </c>
      <c r="C390" s="218"/>
      <c r="D390" s="218"/>
      <c r="E390" s="218"/>
      <c r="F390" s="218"/>
      <c r="G390" s="218"/>
      <c r="H390" s="48" t="s">
        <v>52</v>
      </c>
      <c r="I390" s="60"/>
    </row>
    <row r="391" spans="1:9" ht="15.75" x14ac:dyDescent="0.25">
      <c r="A391" s="48" t="s">
        <v>41</v>
      </c>
      <c r="B391" s="218" t="s">
        <v>903</v>
      </c>
      <c r="C391" s="218"/>
      <c r="D391" s="218"/>
      <c r="E391" s="218"/>
      <c r="F391" s="218"/>
      <c r="G391" s="218"/>
      <c r="H391" s="48" t="s">
        <v>52</v>
      </c>
      <c r="I391" s="60"/>
    </row>
    <row r="392" spans="1:9" ht="15.75" x14ac:dyDescent="0.25">
      <c r="A392" s="48" t="s">
        <v>42</v>
      </c>
      <c r="B392" s="218" t="s">
        <v>904</v>
      </c>
      <c r="C392" s="218"/>
      <c r="D392" s="218"/>
      <c r="E392" s="218"/>
      <c r="F392" s="218"/>
      <c r="G392" s="218"/>
      <c r="H392" s="48" t="s">
        <v>52</v>
      </c>
      <c r="I392" s="60"/>
    </row>
    <row r="393" spans="1:9" ht="15.75" x14ac:dyDescent="0.25">
      <c r="A393" s="48" t="s">
        <v>44</v>
      </c>
      <c r="B393" s="218" t="s">
        <v>905</v>
      </c>
      <c r="C393" s="218"/>
      <c r="D393" s="218"/>
      <c r="E393" s="218"/>
      <c r="F393" s="218"/>
      <c r="G393" s="218"/>
      <c r="H393" s="48" t="s">
        <v>52</v>
      </c>
      <c r="I393" s="60"/>
    </row>
    <row r="394" spans="1:9" ht="15.75" x14ac:dyDescent="0.25">
      <c r="A394" s="48" t="s">
        <v>46</v>
      </c>
      <c r="B394" s="218" t="s">
        <v>906</v>
      </c>
      <c r="C394" s="218"/>
      <c r="D394" s="218"/>
      <c r="E394" s="218"/>
      <c r="F394" s="218"/>
      <c r="G394" s="218"/>
      <c r="H394" s="48" t="s">
        <v>52</v>
      </c>
      <c r="I394" s="60"/>
    </row>
    <row r="395" spans="1:9" ht="15.75" x14ac:dyDescent="0.25">
      <c r="A395" s="48" t="s">
        <v>779</v>
      </c>
      <c r="B395" s="218" t="s">
        <v>907</v>
      </c>
      <c r="C395" s="218"/>
      <c r="D395" s="218"/>
      <c r="E395" s="218"/>
      <c r="F395" s="218"/>
      <c r="G395" s="218"/>
      <c r="H395" s="48" t="s">
        <v>52</v>
      </c>
      <c r="I395" s="60"/>
    </row>
    <row r="396" spans="1:9" ht="15.75" x14ac:dyDescent="0.25">
      <c r="A396" s="48" t="s">
        <v>781</v>
      </c>
      <c r="B396" s="218" t="s">
        <v>896</v>
      </c>
      <c r="C396" s="218"/>
      <c r="D396" s="218"/>
      <c r="E396" s="218"/>
      <c r="F396" s="218"/>
      <c r="G396" s="218"/>
      <c r="H396" s="48" t="s">
        <v>52</v>
      </c>
      <c r="I396" s="60"/>
    </row>
    <row r="397" spans="1:9" ht="15.75" x14ac:dyDescent="0.25">
      <c r="A397" s="50">
        <v>5</v>
      </c>
      <c r="B397" s="221" t="s">
        <v>908</v>
      </c>
      <c r="C397" s="221"/>
      <c r="D397" s="221"/>
      <c r="E397" s="221"/>
      <c r="F397" s="221"/>
      <c r="G397" s="221"/>
      <c r="H397" s="50"/>
      <c r="I397" s="60"/>
    </row>
    <row r="398" spans="1:9" ht="15.75" x14ac:dyDescent="0.25">
      <c r="A398" s="48" t="s">
        <v>26</v>
      </c>
      <c r="B398" s="218" t="s">
        <v>892</v>
      </c>
      <c r="C398" s="218"/>
      <c r="D398" s="218"/>
      <c r="E398" s="218"/>
      <c r="F398" s="218"/>
      <c r="G398" s="218"/>
      <c r="H398" s="48" t="s">
        <v>52</v>
      </c>
      <c r="I398" s="60"/>
    </row>
    <row r="399" spans="1:9" ht="15.75" x14ac:dyDescent="0.25">
      <c r="A399" s="48" t="s">
        <v>33</v>
      </c>
      <c r="B399" s="218" t="s">
        <v>909</v>
      </c>
      <c r="C399" s="218"/>
      <c r="D399" s="218"/>
      <c r="E399" s="218"/>
      <c r="F399" s="218"/>
      <c r="G399" s="218"/>
      <c r="H399" s="48" t="s">
        <v>52</v>
      </c>
      <c r="I399" s="60"/>
    </row>
    <row r="400" spans="1:9" ht="15.75" x14ac:dyDescent="0.25">
      <c r="A400" s="48" t="s">
        <v>41</v>
      </c>
      <c r="B400" s="218" t="s">
        <v>910</v>
      </c>
      <c r="C400" s="218"/>
      <c r="D400" s="218"/>
      <c r="E400" s="218"/>
      <c r="F400" s="218"/>
      <c r="G400" s="218"/>
      <c r="H400" s="48" t="s">
        <v>52</v>
      </c>
      <c r="I400" s="60"/>
    </row>
    <row r="401" spans="1:9" ht="15.75" x14ac:dyDescent="0.25">
      <c r="A401" s="50">
        <v>6</v>
      </c>
      <c r="B401" s="221" t="s">
        <v>911</v>
      </c>
      <c r="C401" s="221"/>
      <c r="D401" s="221"/>
      <c r="E401" s="221"/>
      <c r="F401" s="221"/>
      <c r="G401" s="221"/>
      <c r="H401" s="50"/>
      <c r="I401" s="60"/>
    </row>
    <row r="402" spans="1:9" ht="15.75" x14ac:dyDescent="0.25">
      <c r="A402" s="48" t="s">
        <v>26</v>
      </c>
      <c r="B402" s="218" t="s">
        <v>912</v>
      </c>
      <c r="C402" s="218"/>
      <c r="D402" s="218"/>
      <c r="E402" s="218"/>
      <c r="F402" s="218"/>
      <c r="G402" s="218"/>
      <c r="H402" s="48" t="s">
        <v>52</v>
      </c>
      <c r="I402" s="60"/>
    </row>
    <row r="403" spans="1:9" ht="15.75" x14ac:dyDescent="0.25">
      <c r="A403" s="48" t="s">
        <v>33</v>
      </c>
      <c r="B403" s="218" t="s">
        <v>913</v>
      </c>
      <c r="C403" s="218"/>
      <c r="D403" s="218"/>
      <c r="E403" s="218"/>
      <c r="F403" s="218"/>
      <c r="G403" s="218"/>
      <c r="H403" s="48" t="s">
        <v>52</v>
      </c>
      <c r="I403" s="60"/>
    </row>
    <row r="404" spans="1:9" ht="9" customHeight="1" x14ac:dyDescent="0.25">
      <c r="A404" s="88"/>
      <c r="B404" s="89"/>
      <c r="C404" s="89"/>
      <c r="D404" s="89"/>
      <c r="E404" s="89"/>
      <c r="F404" s="89"/>
      <c r="G404" s="89"/>
      <c r="H404" s="88"/>
      <c r="I404" s="90"/>
    </row>
    <row r="405" spans="1:9" ht="18.75" x14ac:dyDescent="0.3">
      <c r="A405" s="194" t="s">
        <v>1793</v>
      </c>
      <c r="B405" s="193"/>
      <c r="C405" s="177"/>
      <c r="D405" s="177"/>
      <c r="E405" s="177"/>
      <c r="F405" s="177"/>
      <c r="G405" s="177"/>
      <c r="H405" s="178"/>
      <c r="I405" s="179"/>
    </row>
    <row r="406" spans="1:9" ht="18.75" x14ac:dyDescent="0.25">
      <c r="A406" s="212" t="s">
        <v>1789</v>
      </c>
      <c r="B406" s="212"/>
      <c r="C406" s="212"/>
      <c r="D406" s="212"/>
      <c r="E406" s="212"/>
      <c r="F406" s="212"/>
      <c r="G406" s="212"/>
      <c r="H406" s="212"/>
      <c r="I406" s="212"/>
    </row>
    <row r="407" spans="1:9" ht="15.75" x14ac:dyDescent="0.25">
      <c r="A407" s="16" t="s">
        <v>729</v>
      </c>
      <c r="B407" s="213" t="s">
        <v>762</v>
      </c>
      <c r="C407" s="213"/>
      <c r="D407" s="213"/>
      <c r="E407" s="213"/>
      <c r="F407" s="213"/>
      <c r="G407" s="213"/>
      <c r="H407" s="34" t="s">
        <v>763</v>
      </c>
      <c r="I407" s="34" t="s">
        <v>7</v>
      </c>
    </row>
    <row r="408" spans="1:9" ht="15.75" customHeight="1" x14ac:dyDescent="0.25">
      <c r="A408" s="16" t="s">
        <v>8</v>
      </c>
      <c r="B408" s="213" t="s">
        <v>846</v>
      </c>
      <c r="C408" s="213"/>
      <c r="D408" s="213"/>
      <c r="E408" s="213"/>
      <c r="F408" s="213"/>
      <c r="G408" s="213"/>
      <c r="H408" s="34"/>
      <c r="I408" s="180"/>
    </row>
    <row r="409" spans="1:9" ht="15.75" x14ac:dyDescent="0.25">
      <c r="A409" s="38">
        <v>1</v>
      </c>
      <c r="B409" s="211" t="s">
        <v>1364</v>
      </c>
      <c r="C409" s="211"/>
      <c r="D409" s="211"/>
      <c r="E409" s="211"/>
      <c r="F409" s="211"/>
      <c r="G409" s="211"/>
      <c r="H409" s="34"/>
      <c r="I409" s="180"/>
    </row>
    <row r="410" spans="1:9" ht="15.75" x14ac:dyDescent="0.25">
      <c r="A410" s="38" t="s">
        <v>1</v>
      </c>
      <c r="B410" s="211" t="s">
        <v>877</v>
      </c>
      <c r="C410" s="211"/>
      <c r="D410" s="211"/>
      <c r="E410" s="211"/>
      <c r="F410" s="211"/>
      <c r="G410" s="211"/>
      <c r="H410" s="38" t="s">
        <v>52</v>
      </c>
      <c r="I410" s="180"/>
    </row>
    <row r="411" spans="1:9" ht="15.75" x14ac:dyDescent="0.25">
      <c r="A411" s="38">
        <v>2</v>
      </c>
      <c r="B411" s="211" t="s">
        <v>1790</v>
      </c>
      <c r="C411" s="211"/>
      <c r="D411" s="211"/>
      <c r="E411" s="211"/>
      <c r="F411" s="211"/>
      <c r="G411" s="211"/>
      <c r="H411" s="34"/>
      <c r="I411" s="180"/>
    </row>
    <row r="412" spans="1:9" ht="15.75" x14ac:dyDescent="0.25">
      <c r="A412" s="38" t="s">
        <v>1</v>
      </c>
      <c r="B412" s="211" t="s">
        <v>1791</v>
      </c>
      <c r="C412" s="211"/>
      <c r="D412" s="211"/>
      <c r="E412" s="211"/>
      <c r="F412" s="211"/>
      <c r="G412" s="211"/>
      <c r="H412" s="38" t="s">
        <v>52</v>
      </c>
      <c r="I412" s="180"/>
    </row>
    <row r="413" spans="1:9" ht="15.75" x14ac:dyDescent="0.25">
      <c r="A413" s="38" t="s">
        <v>1</v>
      </c>
      <c r="B413" s="211" t="s">
        <v>881</v>
      </c>
      <c r="C413" s="211"/>
      <c r="D413" s="211"/>
      <c r="E413" s="211"/>
      <c r="F413" s="211"/>
      <c r="G413" s="211"/>
      <c r="H413" s="38" t="s">
        <v>52</v>
      </c>
      <c r="I413" s="180"/>
    </row>
    <row r="414" spans="1:9" ht="15.75" customHeight="1" x14ac:dyDescent="0.25">
      <c r="A414" s="38" t="s">
        <v>1</v>
      </c>
      <c r="B414" s="211" t="s">
        <v>1792</v>
      </c>
      <c r="C414" s="211"/>
      <c r="D414" s="211"/>
      <c r="E414" s="211"/>
      <c r="F414" s="211"/>
      <c r="G414" s="211"/>
      <c r="H414" s="38" t="s">
        <v>52</v>
      </c>
      <c r="I414" s="180"/>
    </row>
    <row r="415" spans="1:9" ht="15.75" customHeight="1" x14ac:dyDescent="0.25">
      <c r="A415" s="86"/>
      <c r="B415" s="87"/>
      <c r="C415" s="87"/>
      <c r="D415" s="87"/>
      <c r="E415" s="87"/>
      <c r="F415" s="87"/>
      <c r="G415" s="87"/>
      <c r="H415" s="86"/>
    </row>
    <row r="416" spans="1:9" ht="16.5" x14ac:dyDescent="0.25">
      <c r="A416" s="244" t="s">
        <v>1794</v>
      </c>
      <c r="B416" s="244"/>
      <c r="C416" s="244"/>
      <c r="D416" s="244"/>
      <c r="E416" s="244"/>
      <c r="F416" s="244"/>
      <c r="G416" s="244"/>
      <c r="H416" s="244"/>
      <c r="I416" s="244"/>
    </row>
    <row r="417" spans="1:9" ht="25.5" customHeight="1" x14ac:dyDescent="0.25">
      <c r="A417" s="19" t="s">
        <v>729</v>
      </c>
      <c r="B417" s="221" t="s">
        <v>762</v>
      </c>
      <c r="C417" s="221"/>
      <c r="D417" s="221"/>
      <c r="E417" s="221"/>
      <c r="F417" s="221"/>
      <c r="G417" s="221"/>
      <c r="H417" s="50" t="s">
        <v>763</v>
      </c>
      <c r="I417" s="50" t="s">
        <v>7</v>
      </c>
    </row>
    <row r="418" spans="1:9" ht="15.75" x14ac:dyDescent="0.25">
      <c r="A418" s="19" t="s">
        <v>8</v>
      </c>
      <c r="B418" s="221" t="s">
        <v>846</v>
      </c>
      <c r="C418" s="221"/>
      <c r="D418" s="221"/>
      <c r="E418" s="221"/>
      <c r="F418" s="221"/>
      <c r="G418" s="221"/>
      <c r="H418" s="48"/>
      <c r="I418" s="60"/>
    </row>
    <row r="419" spans="1:9" ht="15.75" x14ac:dyDescent="0.25">
      <c r="A419" s="48">
        <v>1</v>
      </c>
      <c r="B419" s="234" t="s">
        <v>947</v>
      </c>
      <c r="C419" s="235"/>
      <c r="D419" s="235"/>
      <c r="E419" s="235"/>
      <c r="F419" s="235"/>
      <c r="G419" s="236"/>
      <c r="H419" s="48" t="s">
        <v>515</v>
      </c>
      <c r="I419" s="60"/>
    </row>
    <row r="420" spans="1:9" ht="15.75" x14ac:dyDescent="0.25">
      <c r="A420" s="48">
        <v>2</v>
      </c>
      <c r="B420" s="234" t="s">
        <v>948</v>
      </c>
      <c r="C420" s="235"/>
      <c r="D420" s="235"/>
      <c r="E420" s="235"/>
      <c r="F420" s="235"/>
      <c r="G420" s="236"/>
      <c r="H420" s="48" t="s">
        <v>515</v>
      </c>
      <c r="I420" s="60"/>
    </row>
    <row r="421" spans="1:9" ht="15.75" x14ac:dyDescent="0.25">
      <c r="A421" s="48">
        <v>3</v>
      </c>
      <c r="B421" s="234" t="s">
        <v>949</v>
      </c>
      <c r="C421" s="235"/>
      <c r="D421" s="235"/>
      <c r="E421" s="235"/>
      <c r="F421" s="235"/>
      <c r="G421" s="236"/>
      <c r="H421" s="48" t="s">
        <v>52</v>
      </c>
      <c r="I421" s="60"/>
    </row>
    <row r="422" spans="1:9" ht="15.75" x14ac:dyDescent="0.25">
      <c r="A422" s="86"/>
      <c r="B422" s="87"/>
      <c r="C422" s="87"/>
      <c r="D422" s="87"/>
      <c r="E422" s="87"/>
      <c r="F422" s="87"/>
      <c r="G422" s="87"/>
      <c r="H422" s="86"/>
    </row>
    <row r="423" spans="1:9" ht="18.75" customHeight="1" x14ac:dyDescent="0.25">
      <c r="A423" s="244" t="s">
        <v>1795</v>
      </c>
      <c r="B423" s="244"/>
      <c r="C423" s="244"/>
      <c r="D423" s="244"/>
      <c r="E423" s="244"/>
      <c r="F423" s="244"/>
      <c r="G423" s="244"/>
      <c r="H423" s="244"/>
      <c r="I423" s="244"/>
    </row>
    <row r="424" spans="1:9" ht="54" customHeight="1" x14ac:dyDescent="0.25">
      <c r="A424" s="222" t="s">
        <v>914</v>
      </c>
      <c r="B424" s="222"/>
      <c r="C424" s="222"/>
      <c r="D424" s="222"/>
      <c r="E424" s="222"/>
      <c r="F424" s="222"/>
      <c r="G424" s="222"/>
      <c r="H424" s="222"/>
      <c r="I424" s="222"/>
    </row>
    <row r="425" spans="1:9" ht="19.5" customHeight="1" x14ac:dyDescent="0.25">
      <c r="A425" s="222" t="s">
        <v>915</v>
      </c>
      <c r="B425" s="222"/>
      <c r="C425" s="222"/>
      <c r="D425" s="222"/>
      <c r="E425" s="222"/>
      <c r="F425" s="222"/>
      <c r="G425" s="222"/>
      <c r="H425" s="222"/>
      <c r="I425" s="222"/>
    </row>
    <row r="426" spans="1:9" ht="22.5" customHeight="1" x14ac:dyDescent="0.25">
      <c r="A426" s="50" t="s">
        <v>844</v>
      </c>
      <c r="B426" s="50" t="s">
        <v>916</v>
      </c>
      <c r="C426" s="226" t="s">
        <v>917</v>
      </c>
      <c r="D426" s="226"/>
      <c r="E426" s="226"/>
      <c r="F426" s="226"/>
      <c r="G426" s="226"/>
      <c r="H426" s="50" t="s">
        <v>918</v>
      </c>
      <c r="I426" s="50" t="s">
        <v>7</v>
      </c>
    </row>
    <row r="427" spans="1:9" ht="15.75" x14ac:dyDescent="0.25">
      <c r="A427" s="48">
        <v>1</v>
      </c>
      <c r="B427" s="48" t="s">
        <v>919</v>
      </c>
      <c r="C427" s="210" t="s">
        <v>920</v>
      </c>
      <c r="D427" s="210"/>
      <c r="E427" s="210"/>
      <c r="F427" s="210"/>
      <c r="G427" s="210"/>
      <c r="H427" s="48" t="s">
        <v>408</v>
      </c>
      <c r="I427" s="77"/>
    </row>
    <row r="428" spans="1:9" ht="15.75" x14ac:dyDescent="0.25">
      <c r="A428" s="48">
        <v>2</v>
      </c>
      <c r="B428" s="48" t="s">
        <v>919</v>
      </c>
      <c r="C428" s="210" t="s">
        <v>921</v>
      </c>
      <c r="D428" s="210"/>
      <c r="E428" s="210"/>
      <c r="F428" s="210"/>
      <c r="G428" s="210"/>
      <c r="H428" s="48" t="s">
        <v>922</v>
      </c>
      <c r="I428" s="77"/>
    </row>
    <row r="429" spans="1:9" ht="15.75" x14ac:dyDescent="0.25">
      <c r="A429" s="48">
        <v>3</v>
      </c>
      <c r="B429" s="48" t="s">
        <v>923</v>
      </c>
      <c r="C429" s="210" t="s">
        <v>924</v>
      </c>
      <c r="D429" s="210"/>
      <c r="E429" s="210"/>
      <c r="F429" s="210"/>
      <c r="G429" s="210"/>
      <c r="H429" s="48" t="s">
        <v>922</v>
      </c>
      <c r="I429" s="77"/>
    </row>
    <row r="430" spans="1:9" ht="15.75" x14ac:dyDescent="0.25">
      <c r="A430" s="48">
        <v>4</v>
      </c>
      <c r="B430" s="48" t="s">
        <v>925</v>
      </c>
      <c r="C430" s="210" t="s">
        <v>926</v>
      </c>
      <c r="D430" s="210"/>
      <c r="E430" s="210"/>
      <c r="F430" s="210"/>
      <c r="G430" s="210"/>
      <c r="H430" s="48" t="s">
        <v>927</v>
      </c>
      <c r="I430" s="77"/>
    </row>
    <row r="431" spans="1:9" ht="15.75" x14ac:dyDescent="0.25">
      <c r="A431" s="48">
        <v>5</v>
      </c>
      <c r="B431" s="48" t="s">
        <v>928</v>
      </c>
      <c r="C431" s="210" t="s">
        <v>929</v>
      </c>
      <c r="D431" s="210"/>
      <c r="E431" s="210"/>
      <c r="F431" s="210"/>
      <c r="G431" s="210"/>
      <c r="H431" s="48" t="s">
        <v>927</v>
      </c>
      <c r="I431" s="77"/>
    </row>
    <row r="432" spans="1:9" ht="33.75" customHeight="1" x14ac:dyDescent="0.25">
      <c r="A432" s="222" t="s">
        <v>930</v>
      </c>
      <c r="B432" s="222"/>
      <c r="C432" s="222"/>
      <c r="D432" s="222"/>
      <c r="E432" s="222"/>
      <c r="F432" s="222"/>
      <c r="G432" s="222"/>
      <c r="H432" s="222"/>
      <c r="I432" s="222"/>
    </row>
    <row r="433" spans="1:9" ht="19.5" customHeight="1" x14ac:dyDescent="0.25">
      <c r="A433" s="222" t="s">
        <v>842</v>
      </c>
      <c r="B433" s="222"/>
      <c r="C433" s="222"/>
      <c r="D433" s="222"/>
      <c r="E433" s="222"/>
      <c r="F433" s="222"/>
      <c r="G433" s="222"/>
      <c r="H433" s="222"/>
      <c r="I433" s="222"/>
    </row>
    <row r="434" spans="1:9" ht="19.5" customHeight="1" x14ac:dyDescent="0.25">
      <c r="A434" s="222" t="s">
        <v>931</v>
      </c>
      <c r="B434" s="222"/>
      <c r="C434" s="222"/>
      <c r="D434" s="222"/>
      <c r="E434" s="222"/>
      <c r="F434" s="222"/>
      <c r="G434" s="222"/>
      <c r="H434" s="222"/>
      <c r="I434" s="222"/>
    </row>
    <row r="435" spans="1:9" ht="15.75" x14ac:dyDescent="0.25">
      <c r="A435" s="19" t="s">
        <v>729</v>
      </c>
      <c r="B435" s="221" t="s">
        <v>762</v>
      </c>
      <c r="C435" s="221"/>
      <c r="D435" s="221"/>
      <c r="E435" s="221"/>
      <c r="F435" s="221"/>
      <c r="G435" s="221"/>
      <c r="H435" s="50" t="s">
        <v>763</v>
      </c>
      <c r="I435" s="50" t="s">
        <v>7</v>
      </c>
    </row>
    <row r="436" spans="1:9" ht="15.75" x14ac:dyDescent="0.25">
      <c r="A436" s="19" t="s">
        <v>8</v>
      </c>
      <c r="B436" s="221" t="s">
        <v>846</v>
      </c>
      <c r="C436" s="221"/>
      <c r="D436" s="221"/>
      <c r="E436" s="221"/>
      <c r="F436" s="221"/>
      <c r="G436" s="221"/>
      <c r="H436" s="48"/>
      <c r="I436" s="77"/>
    </row>
    <row r="437" spans="1:9" ht="15.75" x14ac:dyDescent="0.25">
      <c r="A437" s="31">
        <v>1</v>
      </c>
      <c r="B437" s="218" t="s">
        <v>932</v>
      </c>
      <c r="C437" s="218"/>
      <c r="D437" s="218"/>
      <c r="E437" s="218"/>
      <c r="F437" s="218"/>
      <c r="G437" s="218"/>
      <c r="H437" s="48" t="s">
        <v>52</v>
      </c>
      <c r="I437" s="77"/>
    </row>
    <row r="438" spans="1:9" ht="15.75" x14ac:dyDescent="0.25">
      <c r="A438" s="31">
        <v>2</v>
      </c>
      <c r="B438" s="218" t="s">
        <v>933</v>
      </c>
      <c r="C438" s="218"/>
      <c r="D438" s="218"/>
      <c r="E438" s="218"/>
      <c r="F438" s="218"/>
      <c r="G438" s="218"/>
      <c r="H438" s="48" t="s">
        <v>52</v>
      </c>
      <c r="I438" s="77"/>
    </row>
    <row r="439" spans="1:9" ht="15.75" x14ac:dyDescent="0.25">
      <c r="A439" s="19" t="s">
        <v>14</v>
      </c>
      <c r="B439" s="221" t="s">
        <v>888</v>
      </c>
      <c r="C439" s="221"/>
      <c r="D439" s="221"/>
      <c r="E439" s="221"/>
      <c r="F439" s="221"/>
      <c r="G439" s="221"/>
      <c r="H439" s="48"/>
      <c r="I439" s="77"/>
    </row>
    <row r="440" spans="1:9" ht="15.75" x14ac:dyDescent="0.25">
      <c r="A440" s="31">
        <v>1</v>
      </c>
      <c r="B440" s="218" t="s">
        <v>934</v>
      </c>
      <c r="C440" s="218"/>
      <c r="D440" s="218"/>
      <c r="E440" s="218"/>
      <c r="F440" s="218"/>
      <c r="G440" s="218"/>
      <c r="H440" s="48" t="s">
        <v>52</v>
      </c>
      <c r="I440" s="77"/>
    </row>
    <row r="441" spans="1:9" ht="15.75" x14ac:dyDescent="0.25">
      <c r="A441" s="31">
        <v>2</v>
      </c>
      <c r="B441" s="218" t="s">
        <v>935</v>
      </c>
      <c r="C441" s="218"/>
      <c r="D441" s="218"/>
      <c r="E441" s="218"/>
      <c r="F441" s="218"/>
      <c r="G441" s="218"/>
      <c r="H441" s="48" t="s">
        <v>52</v>
      </c>
      <c r="I441" s="77"/>
    </row>
    <row r="442" spans="1:9" ht="15.75" x14ac:dyDescent="0.25">
      <c r="A442" s="31">
        <v>3</v>
      </c>
      <c r="B442" s="218" t="s">
        <v>936</v>
      </c>
      <c r="C442" s="218"/>
      <c r="D442" s="218"/>
      <c r="E442" s="218"/>
      <c r="F442" s="218"/>
      <c r="G442" s="218"/>
      <c r="H442" s="48" t="s">
        <v>52</v>
      </c>
      <c r="I442" s="77"/>
    </row>
    <row r="444" spans="1:9" ht="16.5" x14ac:dyDescent="0.25">
      <c r="A444" s="195" t="s">
        <v>1796</v>
      </c>
      <c r="B444" s="1"/>
    </row>
    <row r="445" spans="1:9" ht="30.75" customHeight="1" x14ac:dyDescent="0.25">
      <c r="A445" s="2" t="s">
        <v>1</v>
      </c>
      <c r="B445" s="253" t="s">
        <v>1351</v>
      </c>
      <c r="C445" s="253"/>
      <c r="D445" s="253"/>
      <c r="E445" s="253"/>
      <c r="F445" s="253"/>
      <c r="G445" s="253"/>
      <c r="H445" s="253"/>
      <c r="I445" s="253"/>
    </row>
    <row r="446" spans="1:9" ht="15.75" x14ac:dyDescent="0.25">
      <c r="A446" s="2" t="s">
        <v>1</v>
      </c>
      <c r="B446" s="1" t="s">
        <v>1226</v>
      </c>
    </row>
    <row r="447" spans="1:9" ht="15.75" x14ac:dyDescent="0.25">
      <c r="A447" s="1"/>
      <c r="B447" s="1"/>
    </row>
    <row r="448" spans="1:9" s="141" customFormat="1" ht="16.5" x14ac:dyDescent="0.25">
      <c r="A448" s="194">
        <v>3</v>
      </c>
      <c r="B448" s="257" t="s">
        <v>1466</v>
      </c>
      <c r="C448" s="257"/>
      <c r="D448" s="257"/>
      <c r="E448" s="257"/>
      <c r="F448" s="257"/>
      <c r="G448" s="257"/>
      <c r="H448" s="257"/>
      <c r="I448" s="257"/>
    </row>
  </sheetData>
  <mergeCells count="511">
    <mergeCell ref="B220:G220"/>
    <mergeCell ref="B221:G221"/>
    <mergeCell ref="B212:G212"/>
    <mergeCell ref="B213:G213"/>
    <mergeCell ref="B183:G183"/>
    <mergeCell ref="B184:G184"/>
    <mergeCell ref="B185:G185"/>
    <mergeCell ref="B186:G186"/>
    <mergeCell ref="B187:G187"/>
    <mergeCell ref="B188:G188"/>
    <mergeCell ref="B208:G208"/>
    <mergeCell ref="B209:G209"/>
    <mergeCell ref="B210:G210"/>
    <mergeCell ref="B203:G203"/>
    <mergeCell ref="B204:G204"/>
    <mergeCell ref="B205:G205"/>
    <mergeCell ref="B199:G199"/>
    <mergeCell ref="B207:G207"/>
    <mergeCell ref="B217:G217"/>
    <mergeCell ref="B219:G219"/>
    <mergeCell ref="B218:G218"/>
    <mergeCell ref="A174:I174"/>
    <mergeCell ref="A173:I173"/>
    <mergeCell ref="B197:G197"/>
    <mergeCell ref="A292:I292"/>
    <mergeCell ref="H136:I136"/>
    <mergeCell ref="H137:I137"/>
    <mergeCell ref="H138:I138"/>
    <mergeCell ref="D134:G134"/>
    <mergeCell ref="B181:G181"/>
    <mergeCell ref="A176:I176"/>
    <mergeCell ref="A177:I177"/>
    <mergeCell ref="A165:I165"/>
    <mergeCell ref="A166:I166"/>
    <mergeCell ref="H167:I167"/>
    <mergeCell ref="C167:D167"/>
    <mergeCell ref="A156:I156"/>
    <mergeCell ref="A157:I157"/>
    <mergeCell ref="H170:I170"/>
    <mergeCell ref="H168:I168"/>
    <mergeCell ref="C168:D168"/>
    <mergeCell ref="H169:I169"/>
    <mergeCell ref="C169:D169"/>
    <mergeCell ref="B225:G225"/>
    <mergeCell ref="B211:G211"/>
    <mergeCell ref="B448:I448"/>
    <mergeCell ref="A118:I118"/>
    <mergeCell ref="F167:G167"/>
    <mergeCell ref="A131:E131"/>
    <mergeCell ref="A132:E132"/>
    <mergeCell ref="A119:I119"/>
    <mergeCell ref="A127:E127"/>
    <mergeCell ref="A128:E128"/>
    <mergeCell ref="A129:E129"/>
    <mergeCell ref="A130:E130"/>
    <mergeCell ref="H134:I134"/>
    <mergeCell ref="A134:C134"/>
    <mergeCell ref="A133:I133"/>
    <mergeCell ref="D135:G135"/>
    <mergeCell ref="D136:G136"/>
    <mergeCell ref="D137:G137"/>
    <mergeCell ref="A330:I330"/>
    <mergeCell ref="B222:G222"/>
    <mergeCell ref="B256:G256"/>
    <mergeCell ref="B238:G238"/>
    <mergeCell ref="B214:G214"/>
    <mergeCell ref="B215:G215"/>
    <mergeCell ref="B216:G216"/>
    <mergeCell ref="D138:G138"/>
    <mergeCell ref="B445:I445"/>
    <mergeCell ref="B346:G346"/>
    <mergeCell ref="B347:G347"/>
    <mergeCell ref="B348:G348"/>
    <mergeCell ref="B349:G349"/>
    <mergeCell ref="B350:G350"/>
    <mergeCell ref="B352:G352"/>
    <mergeCell ref="B353:G353"/>
    <mergeCell ref="B351:G351"/>
    <mergeCell ref="B438:G438"/>
    <mergeCell ref="B440:G440"/>
    <mergeCell ref="B441:G441"/>
    <mergeCell ref="B394:G394"/>
    <mergeCell ref="B393:G393"/>
    <mergeCell ref="B395:G395"/>
    <mergeCell ref="B387:G387"/>
    <mergeCell ref="B392:G392"/>
    <mergeCell ref="B388:G388"/>
    <mergeCell ref="B372:G372"/>
    <mergeCell ref="B371:G371"/>
    <mergeCell ref="B370:G370"/>
    <mergeCell ref="A357:I357"/>
    <mergeCell ref="A358:I358"/>
    <mergeCell ref="B389:G389"/>
    <mergeCell ref="B257:G257"/>
    <mergeCell ref="B258:G258"/>
    <mergeCell ref="B261:G261"/>
    <mergeCell ref="B240:G240"/>
    <mergeCell ref="B242:G242"/>
    <mergeCell ref="B244:G244"/>
    <mergeCell ref="B245:G245"/>
    <mergeCell ref="B254:G254"/>
    <mergeCell ref="B255:G255"/>
    <mergeCell ref="B259:G259"/>
    <mergeCell ref="B260:G260"/>
    <mergeCell ref="B253:G253"/>
    <mergeCell ref="A239:I239"/>
    <mergeCell ref="A252:I252"/>
    <mergeCell ref="B250:G250"/>
    <mergeCell ref="B251:G251"/>
    <mergeCell ref="B243:G243"/>
    <mergeCell ref="B247:G247"/>
    <mergeCell ref="B339:G339"/>
    <mergeCell ref="B338:G338"/>
    <mergeCell ref="B337:G337"/>
    <mergeCell ref="B268:G268"/>
    <mergeCell ref="B269:G269"/>
    <mergeCell ref="B313:D313"/>
    <mergeCell ref="C276:E276"/>
    <mergeCell ref="A320:I320"/>
    <mergeCell ref="A321:I321"/>
    <mergeCell ref="A322:I322"/>
    <mergeCell ref="B307:D307"/>
    <mergeCell ref="B308:D308"/>
    <mergeCell ref="A305:I305"/>
    <mergeCell ref="B264:G264"/>
    <mergeCell ref="B246:G246"/>
    <mergeCell ref="B248:G248"/>
    <mergeCell ref="B249:G249"/>
    <mergeCell ref="B227:G227"/>
    <mergeCell ref="B234:G234"/>
    <mergeCell ref="B235:G235"/>
    <mergeCell ref="B233:G233"/>
    <mergeCell ref="B236:G236"/>
    <mergeCell ref="B237:G237"/>
    <mergeCell ref="B223:G223"/>
    <mergeCell ref="B231:G231"/>
    <mergeCell ref="B232:G232"/>
    <mergeCell ref="B228:G228"/>
    <mergeCell ref="B229:G229"/>
    <mergeCell ref="B230:G230"/>
    <mergeCell ref="B226:G226"/>
    <mergeCell ref="B224:G224"/>
    <mergeCell ref="A136:C136"/>
    <mergeCell ref="A137:C137"/>
    <mergeCell ref="A138:C138"/>
    <mergeCell ref="B198:G198"/>
    <mergeCell ref="B200:G200"/>
    <mergeCell ref="B201:G201"/>
    <mergeCell ref="B202:G202"/>
    <mergeCell ref="B189:G189"/>
    <mergeCell ref="B190:G190"/>
    <mergeCell ref="B191:G191"/>
    <mergeCell ref="B192:G192"/>
    <mergeCell ref="B193:G193"/>
    <mergeCell ref="B194:G194"/>
    <mergeCell ref="B195:G195"/>
    <mergeCell ref="B196:G196"/>
    <mergeCell ref="F170:G170"/>
    <mergeCell ref="A180:I180"/>
    <mergeCell ref="A171:I171"/>
    <mergeCell ref="A178:I178"/>
    <mergeCell ref="A179:I179"/>
    <mergeCell ref="A175:I175"/>
    <mergeCell ref="F169:G169"/>
    <mergeCell ref="B182:G182"/>
    <mergeCell ref="C170:D170"/>
    <mergeCell ref="F130:I130"/>
    <mergeCell ref="A120:I120"/>
    <mergeCell ref="A121:I121"/>
    <mergeCell ref="A122:I122"/>
    <mergeCell ref="A123:I123"/>
    <mergeCell ref="A124:I124"/>
    <mergeCell ref="A125:I125"/>
    <mergeCell ref="A126:I126"/>
    <mergeCell ref="A135:C135"/>
    <mergeCell ref="F131:I131"/>
    <mergeCell ref="F132:I132"/>
    <mergeCell ref="H135:I135"/>
    <mergeCell ref="C110:D110"/>
    <mergeCell ref="C111:D111"/>
    <mergeCell ref="C113:D113"/>
    <mergeCell ref="C114:D114"/>
    <mergeCell ref="C115:D115"/>
    <mergeCell ref="F127:I127"/>
    <mergeCell ref="F128:I128"/>
    <mergeCell ref="F129:I129"/>
    <mergeCell ref="C97:D97"/>
    <mergeCell ref="A117:I117"/>
    <mergeCell ref="C101:D101"/>
    <mergeCell ref="C102:D102"/>
    <mergeCell ref="C103:D103"/>
    <mergeCell ref="C104:D104"/>
    <mergeCell ref="C105:D105"/>
    <mergeCell ref="C106:D106"/>
    <mergeCell ref="C107:D107"/>
    <mergeCell ref="C109:D109"/>
    <mergeCell ref="C112:D112"/>
    <mergeCell ref="C98:D98"/>
    <mergeCell ref="C99:D99"/>
    <mergeCell ref="C100:D100"/>
    <mergeCell ref="C96:D96"/>
    <mergeCell ref="A83:I83"/>
    <mergeCell ref="A84:I84"/>
    <mergeCell ref="A85:I85"/>
    <mergeCell ref="C92:D92"/>
    <mergeCell ref="C93:D93"/>
    <mergeCell ref="C95:D95"/>
    <mergeCell ref="A87:I87"/>
    <mergeCell ref="A90:I90"/>
    <mergeCell ref="A91:I91"/>
    <mergeCell ref="A86:I86"/>
    <mergeCell ref="A88:I88"/>
    <mergeCell ref="A89:I89"/>
    <mergeCell ref="C94:D94"/>
    <mergeCell ref="A82:I82"/>
    <mergeCell ref="G62:I62"/>
    <mergeCell ref="G64:I64"/>
    <mergeCell ref="A77:I77"/>
    <mergeCell ref="A78:I78"/>
    <mergeCell ref="A75:I75"/>
    <mergeCell ref="A76:I76"/>
    <mergeCell ref="A80:I80"/>
    <mergeCell ref="A73:I73"/>
    <mergeCell ref="A67:I67"/>
    <mergeCell ref="A68:I68"/>
    <mergeCell ref="A69:I69"/>
    <mergeCell ref="B65:F65"/>
    <mergeCell ref="A74:I74"/>
    <mergeCell ref="B63:F63"/>
    <mergeCell ref="G63:I63"/>
    <mergeCell ref="B42:F42"/>
    <mergeCell ref="B64:F64"/>
    <mergeCell ref="B56:F56"/>
    <mergeCell ref="B57:F57"/>
    <mergeCell ref="B58:F58"/>
    <mergeCell ref="B59:F59"/>
    <mergeCell ref="B60:F60"/>
    <mergeCell ref="B61:F61"/>
    <mergeCell ref="B62:F62"/>
    <mergeCell ref="B39:F39"/>
    <mergeCell ref="G54:I54"/>
    <mergeCell ref="G55:I55"/>
    <mergeCell ref="G56:I56"/>
    <mergeCell ref="G57:I57"/>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G42:I42"/>
    <mergeCell ref="B44:F44"/>
    <mergeCell ref="G44:I44"/>
    <mergeCell ref="G41:I41"/>
    <mergeCell ref="G38:I38"/>
    <mergeCell ref="G48:I48"/>
    <mergeCell ref="A22:I22"/>
    <mergeCell ref="A11:I11"/>
    <mergeCell ref="A12:I12"/>
    <mergeCell ref="B21:G21"/>
    <mergeCell ref="A23:I23"/>
    <mergeCell ref="A24:I24"/>
    <mergeCell ref="B17:G17"/>
    <mergeCell ref="B18:G18"/>
    <mergeCell ref="B19:G19"/>
    <mergeCell ref="G37:I37"/>
    <mergeCell ref="B41:F41"/>
    <mergeCell ref="B43:F43"/>
    <mergeCell ref="B45:F45"/>
    <mergeCell ref="B40:F40"/>
    <mergeCell ref="B46:F46"/>
    <mergeCell ref="B47:F47"/>
    <mergeCell ref="B48:F48"/>
    <mergeCell ref="B38:F38"/>
    <mergeCell ref="A343:I343"/>
    <mergeCell ref="B344:I344"/>
    <mergeCell ref="B362:G362"/>
    <mergeCell ref="B363:G363"/>
    <mergeCell ref="B364:G364"/>
    <mergeCell ref="B365:G365"/>
    <mergeCell ref="B366:G366"/>
    <mergeCell ref="B341:G341"/>
    <mergeCell ref="A331:I331"/>
    <mergeCell ref="A333:I333"/>
    <mergeCell ref="A334:I334"/>
    <mergeCell ref="B335:G335"/>
    <mergeCell ref="B336:G336"/>
    <mergeCell ref="B340:G340"/>
    <mergeCell ref="A359:I359"/>
    <mergeCell ref="B367:G367"/>
    <mergeCell ref="B345:G345"/>
    <mergeCell ref="B360:G360"/>
    <mergeCell ref="B361:G361"/>
    <mergeCell ref="B384:G384"/>
    <mergeCell ref="B385:G385"/>
    <mergeCell ref="B386:G386"/>
    <mergeCell ref="B383:G383"/>
    <mergeCell ref="B373:G373"/>
    <mergeCell ref="B377:G377"/>
    <mergeCell ref="B378:G378"/>
    <mergeCell ref="B379:G379"/>
    <mergeCell ref="B380:G380"/>
    <mergeCell ref="B376:G376"/>
    <mergeCell ref="B375:G375"/>
    <mergeCell ref="B374:G374"/>
    <mergeCell ref="A355:I355"/>
    <mergeCell ref="A356:I356"/>
    <mergeCell ref="B390:G390"/>
    <mergeCell ref="B391:G391"/>
    <mergeCell ref="B396:G396"/>
    <mergeCell ref="B398:G398"/>
    <mergeCell ref="B368:G368"/>
    <mergeCell ref="B369:G369"/>
    <mergeCell ref="B397:G397"/>
    <mergeCell ref="G326:H326"/>
    <mergeCell ref="A425:I425"/>
    <mergeCell ref="A423:I423"/>
    <mergeCell ref="A424:I424"/>
    <mergeCell ref="A416:I416"/>
    <mergeCell ref="B417:G417"/>
    <mergeCell ref="B418:G418"/>
    <mergeCell ref="B419:G419"/>
    <mergeCell ref="B420:G420"/>
    <mergeCell ref="B421:G421"/>
    <mergeCell ref="B402:G402"/>
    <mergeCell ref="B403:G403"/>
    <mergeCell ref="B401:G401"/>
    <mergeCell ref="B399:G399"/>
    <mergeCell ref="B400:G400"/>
    <mergeCell ref="B381:G381"/>
    <mergeCell ref="B382:G382"/>
    <mergeCell ref="B442:G442"/>
    <mergeCell ref="C426:G426"/>
    <mergeCell ref="C427:G427"/>
    <mergeCell ref="C428:G428"/>
    <mergeCell ref="C429:G429"/>
    <mergeCell ref="C430:G430"/>
    <mergeCell ref="C431:G431"/>
    <mergeCell ref="B435:G435"/>
    <mergeCell ref="B436:G436"/>
    <mergeCell ref="B439:G439"/>
    <mergeCell ref="B437:G437"/>
    <mergeCell ref="A434:I434"/>
    <mergeCell ref="A432:I432"/>
    <mergeCell ref="A433:I433"/>
    <mergeCell ref="B297:G297"/>
    <mergeCell ref="G328:H328"/>
    <mergeCell ref="G329:H329"/>
    <mergeCell ref="E325:F325"/>
    <mergeCell ref="E326:F326"/>
    <mergeCell ref="E327:F327"/>
    <mergeCell ref="C325:D325"/>
    <mergeCell ref="C326:D326"/>
    <mergeCell ref="C327:D327"/>
    <mergeCell ref="C328:D328"/>
    <mergeCell ref="E329:F329"/>
    <mergeCell ref="C329:D329"/>
    <mergeCell ref="G325:H325"/>
    <mergeCell ref="B298:G298"/>
    <mergeCell ref="B299:G299"/>
    <mergeCell ref="B300:G300"/>
    <mergeCell ref="A6:I6"/>
    <mergeCell ref="F168:G168"/>
    <mergeCell ref="A151:I151"/>
    <mergeCell ref="A152:I152"/>
    <mergeCell ref="A143:I143"/>
    <mergeCell ref="A144:I144"/>
    <mergeCell ref="A145:I145"/>
    <mergeCell ref="A146:I146"/>
    <mergeCell ref="A147:I147"/>
    <mergeCell ref="A158:I158"/>
    <mergeCell ref="A159:I159"/>
    <mergeCell ref="A160:I160"/>
    <mergeCell ref="A161:I161"/>
    <mergeCell ref="A162:I162"/>
    <mergeCell ref="A153:I153"/>
    <mergeCell ref="A154:I154"/>
    <mergeCell ref="A155:I155"/>
    <mergeCell ref="A149:I149"/>
    <mergeCell ref="A150:I150"/>
    <mergeCell ref="A9:I9"/>
    <mergeCell ref="A10:I10"/>
    <mergeCell ref="G45:I45"/>
    <mergeCell ref="G46:I46"/>
    <mergeCell ref="G47:I47"/>
    <mergeCell ref="G65:I65"/>
    <mergeCell ref="B66:F66"/>
    <mergeCell ref="G66:I66"/>
    <mergeCell ref="A70:I70"/>
    <mergeCell ref="A71:I71"/>
    <mergeCell ref="G49:I49"/>
    <mergeCell ref="G51:I51"/>
    <mergeCell ref="B53:F53"/>
    <mergeCell ref="B54:F54"/>
    <mergeCell ref="B55:F55"/>
    <mergeCell ref="G60:I60"/>
    <mergeCell ref="G61:I61"/>
    <mergeCell ref="B52:F52"/>
    <mergeCell ref="B51:F51"/>
    <mergeCell ref="G50:I50"/>
    <mergeCell ref="G52:I52"/>
    <mergeCell ref="B50:F50"/>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A163:I163"/>
    <mergeCell ref="A164:I164"/>
    <mergeCell ref="B267:G267"/>
    <mergeCell ref="B262:G262"/>
    <mergeCell ref="B263:G263"/>
    <mergeCell ref="B265:G265"/>
    <mergeCell ref="B288:G288"/>
    <mergeCell ref="A278:I278"/>
    <mergeCell ref="A279:I279"/>
    <mergeCell ref="A270:I270"/>
    <mergeCell ref="C273:E273"/>
    <mergeCell ref="F274:G274"/>
    <mergeCell ref="C274:E274"/>
    <mergeCell ref="B266:G266"/>
    <mergeCell ref="F273:G273"/>
    <mergeCell ref="A277:I277"/>
    <mergeCell ref="B287:G287"/>
    <mergeCell ref="B285:G285"/>
    <mergeCell ref="B282:G282"/>
    <mergeCell ref="B283:G283"/>
    <mergeCell ref="B284:G284"/>
    <mergeCell ref="B286:G286"/>
    <mergeCell ref="F275:G275"/>
    <mergeCell ref="F276:G276"/>
    <mergeCell ref="B281:G281"/>
    <mergeCell ref="B316:D316"/>
    <mergeCell ref="E328:F328"/>
    <mergeCell ref="B319:D319"/>
    <mergeCell ref="B315:D315"/>
    <mergeCell ref="B291:G291"/>
    <mergeCell ref="B280:G280"/>
    <mergeCell ref="B289:G289"/>
    <mergeCell ref="B310:D310"/>
    <mergeCell ref="B311:D311"/>
    <mergeCell ref="B301:G301"/>
    <mergeCell ref="B302:G302"/>
    <mergeCell ref="B318:D318"/>
    <mergeCell ref="G327:H327"/>
    <mergeCell ref="B309:D309"/>
    <mergeCell ref="B312:D312"/>
    <mergeCell ref="A323:I323"/>
    <mergeCell ref="A324:I324"/>
    <mergeCell ref="B314:D314"/>
    <mergeCell ref="B317:D317"/>
    <mergeCell ref="B293:G293"/>
    <mergeCell ref="B294:G294"/>
    <mergeCell ref="B295:G295"/>
    <mergeCell ref="B296:G296"/>
    <mergeCell ref="A81:I81"/>
    <mergeCell ref="A79:I79"/>
    <mergeCell ref="A72:I72"/>
    <mergeCell ref="C108:D108"/>
    <mergeCell ref="B411:G411"/>
    <mergeCell ref="B412:G412"/>
    <mergeCell ref="B413:G413"/>
    <mergeCell ref="B414:G414"/>
    <mergeCell ref="A406:I406"/>
    <mergeCell ref="B407:G407"/>
    <mergeCell ref="B408:G408"/>
    <mergeCell ref="B409:G409"/>
    <mergeCell ref="B410:G410"/>
    <mergeCell ref="A206:I206"/>
    <mergeCell ref="A148:I148"/>
    <mergeCell ref="A306:I306"/>
    <mergeCell ref="A271:I271"/>
    <mergeCell ref="A272:I272"/>
    <mergeCell ref="B241:G241"/>
    <mergeCell ref="B290:G290"/>
    <mergeCell ref="A304:I304"/>
    <mergeCell ref="A140:I140"/>
    <mergeCell ref="A141:I141"/>
    <mergeCell ref="C275:E275"/>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zoomScaleNormal="100" workbookViewId="0">
      <selection activeCell="E3" sqref="E1:J1048576"/>
    </sheetView>
  </sheetViews>
  <sheetFormatPr defaultRowHeight="21.95" customHeight="1" x14ac:dyDescent="0.25"/>
  <cols>
    <col min="1" max="1" width="4.85546875" style="42" customWidth="1"/>
    <col min="2" max="2" width="73" style="41" customWidth="1"/>
    <col min="3" max="3" width="40.140625" style="42" customWidth="1"/>
    <col min="4" max="4" width="18.7109375" style="43" customWidth="1"/>
    <col min="5" max="16384" width="9.140625" style="39"/>
  </cols>
  <sheetData>
    <row r="1" spans="1:4" ht="24.75" customHeight="1" x14ac:dyDescent="0.25">
      <c r="A1" s="259" t="s">
        <v>1950</v>
      </c>
      <c r="B1" s="260"/>
      <c r="C1" s="260"/>
      <c r="D1" s="260"/>
    </row>
    <row r="2" spans="1:4" ht="18.75" customHeight="1" x14ac:dyDescent="0.25">
      <c r="A2" s="74" t="s">
        <v>0</v>
      </c>
      <c r="B2" s="82" t="s">
        <v>945</v>
      </c>
      <c r="C2" s="44" t="s">
        <v>6</v>
      </c>
      <c r="D2" s="76" t="s">
        <v>7</v>
      </c>
    </row>
    <row r="3" spans="1:4" s="10" customFormat="1" ht="18.75" x14ac:dyDescent="0.3">
      <c r="A3" s="5"/>
      <c r="B3" s="296" t="s">
        <v>338</v>
      </c>
      <c r="C3" s="296"/>
      <c r="D3" s="53"/>
    </row>
    <row r="4" spans="1:4" s="10" customFormat="1" ht="18.75" x14ac:dyDescent="0.3">
      <c r="A4" s="44" t="s">
        <v>14</v>
      </c>
      <c r="B4" s="40" t="s">
        <v>1320</v>
      </c>
      <c r="C4" s="35"/>
      <c r="D4" s="53"/>
    </row>
    <row r="5" spans="1:4" s="6" customFormat="1" ht="15.75" x14ac:dyDescent="0.25">
      <c r="A5" s="48">
        <v>1</v>
      </c>
      <c r="B5" s="28" t="s">
        <v>1432</v>
      </c>
      <c r="C5" s="38" t="s">
        <v>998</v>
      </c>
      <c r="D5" s="53"/>
    </row>
    <row r="6" spans="1:4" s="6" customFormat="1" ht="15.75" x14ac:dyDescent="0.25">
      <c r="A6" s="48">
        <v>2</v>
      </c>
      <c r="B6" s="28" t="s">
        <v>999</v>
      </c>
      <c r="C6" s="38" t="s">
        <v>998</v>
      </c>
      <c r="D6" s="53"/>
    </row>
    <row r="7" spans="1:4" s="6" customFormat="1" ht="15.75" x14ac:dyDescent="0.25">
      <c r="A7" s="48">
        <v>3</v>
      </c>
      <c r="B7" s="28" t="s">
        <v>342</v>
      </c>
      <c r="C7" s="38" t="s">
        <v>998</v>
      </c>
      <c r="D7" s="53"/>
    </row>
    <row r="8" spans="1:4" s="6" customFormat="1" ht="15.75" x14ac:dyDescent="0.25">
      <c r="A8" s="48">
        <v>4</v>
      </c>
      <c r="B8" s="28" t="s">
        <v>1000</v>
      </c>
      <c r="C8" s="38" t="s">
        <v>998</v>
      </c>
      <c r="D8" s="53"/>
    </row>
    <row r="9" spans="1:4" s="6" customFormat="1" ht="15.75" x14ac:dyDescent="0.25">
      <c r="A9" s="48">
        <v>5</v>
      </c>
      <c r="B9" s="28" t="s">
        <v>55</v>
      </c>
      <c r="C9" s="38" t="s">
        <v>998</v>
      </c>
      <c r="D9" s="53"/>
    </row>
    <row r="10" spans="1:4" s="10" customFormat="1" ht="47.25" x14ac:dyDescent="0.3">
      <c r="A10" s="48">
        <v>6</v>
      </c>
      <c r="B10" s="28" t="s">
        <v>343</v>
      </c>
      <c r="C10" s="36" t="s">
        <v>344</v>
      </c>
      <c r="D10" s="53"/>
    </row>
    <row r="11" spans="1:4" s="10" customFormat="1" ht="18.75" x14ac:dyDescent="0.3">
      <c r="A11" s="48">
        <v>7</v>
      </c>
      <c r="B11" s="109" t="s">
        <v>1310</v>
      </c>
      <c r="C11" s="117" t="s">
        <v>1305</v>
      </c>
      <c r="D11" s="53"/>
    </row>
    <row r="12" spans="1:4" ht="21.95" customHeight="1" x14ac:dyDescent="0.25">
      <c r="A12" s="115">
        <v>8</v>
      </c>
      <c r="B12" s="109" t="s">
        <v>1321</v>
      </c>
      <c r="C12" s="117" t="s">
        <v>1306</v>
      </c>
      <c r="D12" s="123"/>
    </row>
    <row r="13" spans="1:4" ht="21.95" customHeight="1" x14ac:dyDescent="0.25">
      <c r="A13" s="115">
        <v>9</v>
      </c>
      <c r="B13" s="109" t="s">
        <v>1311</v>
      </c>
      <c r="C13" s="115"/>
      <c r="D13" s="123"/>
    </row>
    <row r="14" spans="1:4" ht="21.95" customHeight="1" x14ac:dyDescent="0.25">
      <c r="A14" s="115" t="s">
        <v>1</v>
      </c>
      <c r="B14" s="109" t="s">
        <v>1317</v>
      </c>
      <c r="C14" s="117">
        <v>4000</v>
      </c>
      <c r="D14" s="124"/>
    </row>
    <row r="15" spans="1:4" ht="21.95" customHeight="1" x14ac:dyDescent="0.25">
      <c r="A15" s="115" t="s">
        <v>1</v>
      </c>
      <c r="B15" s="109" t="s">
        <v>1316</v>
      </c>
      <c r="C15" s="117">
        <v>2450</v>
      </c>
      <c r="D15" s="124"/>
    </row>
    <row r="16" spans="1:4" ht="21.95" customHeight="1" x14ac:dyDescent="0.25">
      <c r="A16" s="115">
        <v>10</v>
      </c>
      <c r="B16" s="109" t="s">
        <v>1312</v>
      </c>
      <c r="C16" s="117"/>
      <c r="D16" s="124"/>
    </row>
    <row r="17" spans="1:4" ht="21.95" customHeight="1" x14ac:dyDescent="0.25">
      <c r="A17" s="115" t="s">
        <v>1</v>
      </c>
      <c r="B17" s="109" t="s">
        <v>1317</v>
      </c>
      <c r="C17" s="117">
        <v>5400</v>
      </c>
      <c r="D17" s="124"/>
    </row>
    <row r="18" spans="1:4" ht="38.25" customHeight="1" x14ac:dyDescent="0.25">
      <c r="A18" s="115" t="s">
        <v>1</v>
      </c>
      <c r="B18" s="109" t="s">
        <v>1316</v>
      </c>
      <c r="C18" s="117" t="s">
        <v>1309</v>
      </c>
      <c r="D18" s="124"/>
    </row>
    <row r="19" spans="1:4" ht="21.95" customHeight="1" x14ac:dyDescent="0.25">
      <c r="A19" s="115">
        <v>11</v>
      </c>
      <c r="B19" s="109" t="s">
        <v>1313</v>
      </c>
      <c r="C19" s="117"/>
      <c r="D19" s="124"/>
    </row>
    <row r="20" spans="1:4" ht="21.95" customHeight="1" x14ac:dyDescent="0.25">
      <c r="A20" s="115" t="s">
        <v>1</v>
      </c>
      <c r="B20" s="109" t="s">
        <v>1314</v>
      </c>
      <c r="C20" s="117" t="s">
        <v>1318</v>
      </c>
      <c r="D20" s="124"/>
    </row>
    <row r="21" spans="1:4" ht="21.95" customHeight="1" x14ac:dyDescent="0.25">
      <c r="A21" s="115" t="s">
        <v>1</v>
      </c>
      <c r="B21" s="109" t="s">
        <v>1315</v>
      </c>
      <c r="C21" s="117" t="s">
        <v>1319</v>
      </c>
      <c r="D21" s="124"/>
    </row>
    <row r="22" spans="1:4" ht="21.95" customHeight="1" x14ac:dyDescent="0.25">
      <c r="A22" s="115">
        <v>12</v>
      </c>
      <c r="B22" s="109" t="s">
        <v>1307</v>
      </c>
      <c r="C22" s="117" t="s">
        <v>1308</v>
      </c>
      <c r="D22" s="124"/>
    </row>
    <row r="23" spans="1:4" s="10" customFormat="1" ht="18.75" x14ac:dyDescent="0.3">
      <c r="A23" s="44" t="s">
        <v>14</v>
      </c>
      <c r="B23" s="40" t="s">
        <v>1240</v>
      </c>
      <c r="C23" s="58"/>
      <c r="D23" s="66"/>
    </row>
    <row r="24" spans="1:4" s="6" customFormat="1" ht="15.75" x14ac:dyDescent="0.25">
      <c r="A24" s="48">
        <v>1</v>
      </c>
      <c r="B24" s="28" t="s">
        <v>1432</v>
      </c>
      <c r="C24" s="38" t="s">
        <v>998</v>
      </c>
      <c r="D24" s="53"/>
    </row>
    <row r="25" spans="1:4" s="6" customFormat="1" ht="15.75" x14ac:dyDescent="0.25">
      <c r="A25" s="48">
        <v>2</v>
      </c>
      <c r="B25" s="28" t="s">
        <v>999</v>
      </c>
      <c r="C25" s="38" t="s">
        <v>998</v>
      </c>
      <c r="D25" s="53"/>
    </row>
    <row r="26" spans="1:4" s="6" customFormat="1" ht="15.75" x14ac:dyDescent="0.25">
      <c r="A26" s="48">
        <v>3</v>
      </c>
      <c r="B26" s="28" t="s">
        <v>342</v>
      </c>
      <c r="C26" s="38" t="s">
        <v>998</v>
      </c>
      <c r="D26" s="53"/>
    </row>
    <row r="27" spans="1:4" s="6" customFormat="1" ht="15.75" x14ac:dyDescent="0.25">
      <c r="A27" s="48">
        <v>4</v>
      </c>
      <c r="B27" s="28" t="s">
        <v>1000</v>
      </c>
      <c r="C27" s="38" t="s">
        <v>998</v>
      </c>
      <c r="D27" s="53"/>
    </row>
    <row r="28" spans="1:4" s="6" customFormat="1" ht="15.75" x14ac:dyDescent="0.25">
      <c r="A28" s="48">
        <v>5</v>
      </c>
      <c r="B28" s="28" t="s">
        <v>55</v>
      </c>
      <c r="C28" s="38" t="s">
        <v>998</v>
      </c>
      <c r="D28" s="53"/>
    </row>
    <row r="29" spans="1:4" s="10" customFormat="1" ht="47.25" x14ac:dyDescent="0.3">
      <c r="A29" s="48">
        <v>6</v>
      </c>
      <c r="B29" s="28" t="s">
        <v>343</v>
      </c>
      <c r="C29" s="35" t="s">
        <v>344</v>
      </c>
      <c r="D29" s="53"/>
    </row>
    <row r="30" spans="1:4" s="10" customFormat="1" ht="18.75" x14ac:dyDescent="0.3">
      <c r="A30" s="48">
        <v>7</v>
      </c>
      <c r="B30" s="28" t="s">
        <v>29</v>
      </c>
      <c r="C30" s="35" t="s">
        <v>1322</v>
      </c>
      <c r="D30" s="53"/>
    </row>
    <row r="130" spans="2:8" s="42" customFormat="1" ht="21.95" customHeight="1" x14ac:dyDescent="0.25">
      <c r="B130" s="41" t="s">
        <v>341</v>
      </c>
      <c r="D130" s="43"/>
      <c r="E130" s="39"/>
      <c r="F130" s="39"/>
      <c r="G130" s="39"/>
      <c r="H130" s="39"/>
    </row>
  </sheetData>
  <mergeCells count="2">
    <mergeCell ref="B3:C3"/>
    <mergeCell ref="A1:D1"/>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6"/>
  <sheetViews>
    <sheetView topLeftCell="A43" workbookViewId="0">
      <selection activeCell="C67" sqref="C67"/>
    </sheetView>
  </sheetViews>
  <sheetFormatPr defaultRowHeight="15" x14ac:dyDescent="0.25"/>
  <cols>
    <col min="1" max="1" width="5.140625" style="111" customWidth="1"/>
    <col min="2" max="2" width="39.7109375" customWidth="1"/>
    <col min="3" max="3" width="26.5703125" customWidth="1"/>
    <col min="4" max="4" width="13" customWidth="1"/>
    <col min="5" max="5" width="13.140625" bestFit="1" customWidth="1"/>
  </cols>
  <sheetData>
    <row r="1" spans="1:10" ht="15.75" customHeight="1" x14ac:dyDescent="0.25">
      <c r="A1" s="259" t="s">
        <v>1951</v>
      </c>
      <c r="B1" s="259"/>
      <c r="C1" s="259"/>
      <c r="D1" s="259"/>
      <c r="E1" s="259"/>
      <c r="F1" s="259"/>
      <c r="G1" s="108"/>
      <c r="H1" s="108"/>
      <c r="I1" s="108"/>
    </row>
    <row r="2" spans="1:10" ht="58.5" customHeight="1" x14ac:dyDescent="0.3">
      <c r="A2" s="298" t="s">
        <v>1213</v>
      </c>
      <c r="B2" s="298"/>
      <c r="C2" s="298"/>
      <c r="D2" s="298"/>
      <c r="E2" s="298"/>
      <c r="F2" s="298"/>
    </row>
    <row r="3" spans="1:10" s="39" customFormat="1" ht="18.75" customHeight="1" x14ac:dyDescent="0.25">
      <c r="A3" s="74" t="s">
        <v>0</v>
      </c>
      <c r="B3" s="82" t="s">
        <v>945</v>
      </c>
      <c r="C3" s="44" t="s">
        <v>6</v>
      </c>
      <c r="D3" s="226" t="s">
        <v>730</v>
      </c>
      <c r="E3" s="226"/>
      <c r="F3" s="226"/>
      <c r="G3" s="112"/>
      <c r="H3" s="113"/>
      <c r="I3" s="113"/>
      <c r="J3" s="6"/>
    </row>
    <row r="4" spans="1:10" s="6" customFormat="1" ht="15.75" x14ac:dyDescent="0.25">
      <c r="A4" s="5" t="s">
        <v>8</v>
      </c>
      <c r="B4" s="126" t="s">
        <v>54</v>
      </c>
      <c r="C4" s="34"/>
      <c r="D4" s="299"/>
      <c r="E4" s="300"/>
      <c r="F4" s="300"/>
      <c r="G4" s="106"/>
      <c r="H4" s="8"/>
      <c r="I4" s="8"/>
    </row>
    <row r="5" spans="1:10" s="6" customFormat="1" ht="15.75" x14ac:dyDescent="0.25">
      <c r="A5" s="96">
        <v>1</v>
      </c>
      <c r="B5" s="27" t="s">
        <v>1432</v>
      </c>
      <c r="C5" s="38" t="s">
        <v>998</v>
      </c>
      <c r="D5" s="297"/>
      <c r="E5" s="297"/>
      <c r="F5" s="297"/>
      <c r="G5" s="106"/>
      <c r="H5" s="8"/>
      <c r="I5" s="8"/>
    </row>
    <row r="6" spans="1:10" s="6" customFormat="1" ht="15.75" x14ac:dyDescent="0.25">
      <c r="A6" s="96">
        <v>2</v>
      </c>
      <c r="B6" s="27" t="s">
        <v>999</v>
      </c>
      <c r="C6" s="38" t="s">
        <v>998</v>
      </c>
      <c r="D6" s="297"/>
      <c r="E6" s="297"/>
      <c r="F6" s="297"/>
      <c r="G6" s="106"/>
      <c r="H6" s="8"/>
      <c r="I6" s="8"/>
    </row>
    <row r="7" spans="1:10" s="6" customFormat="1" ht="15.75" x14ac:dyDescent="0.25">
      <c r="A7" s="96">
        <v>3</v>
      </c>
      <c r="B7" s="27" t="s">
        <v>342</v>
      </c>
      <c r="C7" s="38" t="s">
        <v>998</v>
      </c>
      <c r="D7" s="297"/>
      <c r="E7" s="297"/>
      <c r="F7" s="297"/>
      <c r="G7" s="106"/>
      <c r="H7" s="8"/>
      <c r="I7" s="8"/>
    </row>
    <row r="8" spans="1:10" s="6" customFormat="1" ht="15.75" x14ac:dyDescent="0.25">
      <c r="A8" s="96">
        <v>4</v>
      </c>
      <c r="B8" s="27" t="s">
        <v>1000</v>
      </c>
      <c r="C8" s="38" t="s">
        <v>998</v>
      </c>
      <c r="D8" s="297"/>
      <c r="E8" s="297"/>
      <c r="F8" s="297"/>
      <c r="G8" s="106"/>
      <c r="H8" s="8"/>
      <c r="I8" s="8"/>
    </row>
    <row r="9" spans="1:10" s="6" customFormat="1" ht="15.75" x14ac:dyDescent="0.25">
      <c r="A9" s="96">
        <v>5</v>
      </c>
      <c r="B9" s="27" t="s">
        <v>55</v>
      </c>
      <c r="C9" s="38" t="s">
        <v>998</v>
      </c>
      <c r="D9" s="297"/>
      <c r="E9" s="297"/>
      <c r="F9" s="297"/>
      <c r="G9" s="106"/>
      <c r="H9" s="8"/>
      <c r="I9" s="8"/>
    </row>
    <row r="10" spans="1:10" s="6" customFormat="1" ht="16.5" customHeight="1" x14ac:dyDescent="0.25">
      <c r="A10" s="96">
        <v>6</v>
      </c>
      <c r="B10" s="27" t="s">
        <v>1352</v>
      </c>
      <c r="C10" s="38" t="s">
        <v>1353</v>
      </c>
      <c r="D10" s="280"/>
      <c r="E10" s="280"/>
      <c r="F10" s="280"/>
      <c r="G10" s="106"/>
      <c r="H10" s="8"/>
      <c r="I10" s="8"/>
    </row>
    <row r="11" spans="1:10" s="127" customFormat="1" ht="31.5" x14ac:dyDescent="0.25">
      <c r="A11" s="96">
        <v>7</v>
      </c>
      <c r="B11" s="95" t="s">
        <v>1214</v>
      </c>
      <c r="C11" s="96" t="s">
        <v>1435</v>
      </c>
      <c r="D11" s="297"/>
      <c r="E11" s="297"/>
      <c r="F11" s="297"/>
    </row>
    <row r="12" spans="1:10" s="127" customFormat="1" ht="31.5" x14ac:dyDescent="0.25">
      <c r="A12" s="96">
        <v>8</v>
      </c>
      <c r="B12" s="95" t="s">
        <v>1215</v>
      </c>
      <c r="C12" s="96" t="s">
        <v>1216</v>
      </c>
      <c r="D12" s="297"/>
      <c r="E12" s="297"/>
      <c r="F12" s="297"/>
    </row>
    <row r="13" spans="1:10" s="127" customFormat="1" ht="63" x14ac:dyDescent="0.25">
      <c r="A13" s="96">
        <v>9</v>
      </c>
      <c r="B13" s="95" t="s">
        <v>1217</v>
      </c>
      <c r="C13" s="96" t="s">
        <v>1436</v>
      </c>
      <c r="D13" s="297"/>
      <c r="E13" s="297"/>
      <c r="F13" s="297"/>
    </row>
    <row r="14" spans="1:10" s="127" customFormat="1" ht="31.5" x14ac:dyDescent="0.25">
      <c r="A14" s="96">
        <v>10</v>
      </c>
      <c r="B14" s="95" t="s">
        <v>1437</v>
      </c>
      <c r="C14" s="96" t="s">
        <v>9</v>
      </c>
      <c r="D14" s="297"/>
      <c r="E14" s="297"/>
      <c r="F14" s="297"/>
    </row>
    <row r="15" spans="1:10" s="127" customFormat="1" ht="47.25" x14ac:dyDescent="0.25">
      <c r="A15" s="96">
        <v>11</v>
      </c>
      <c r="B15" s="95" t="s">
        <v>1218</v>
      </c>
      <c r="C15" s="96" t="s">
        <v>10</v>
      </c>
      <c r="D15" s="297"/>
      <c r="E15" s="297"/>
      <c r="F15" s="297"/>
    </row>
    <row r="16" spans="1:10" s="127" customFormat="1" ht="48.75" customHeight="1" x14ac:dyDescent="0.25">
      <c r="A16" s="96">
        <v>12</v>
      </c>
      <c r="B16" s="95" t="s">
        <v>1219</v>
      </c>
      <c r="C16" s="96" t="s">
        <v>10</v>
      </c>
      <c r="D16" s="297"/>
      <c r="E16" s="297"/>
      <c r="F16" s="297"/>
    </row>
    <row r="17" spans="1:6" s="127" customFormat="1" ht="33.75" customHeight="1" x14ac:dyDescent="0.25">
      <c r="A17" s="137" t="s">
        <v>14</v>
      </c>
      <c r="B17" s="126" t="s">
        <v>456</v>
      </c>
      <c r="C17" s="38" t="s">
        <v>153</v>
      </c>
      <c r="D17" s="297"/>
      <c r="E17" s="297"/>
      <c r="F17" s="297"/>
    </row>
    <row r="18" spans="1:6" ht="18.75" x14ac:dyDescent="0.25">
      <c r="A18" s="301" t="s">
        <v>1220</v>
      </c>
      <c r="B18" s="301"/>
      <c r="C18" s="301"/>
      <c r="D18" s="301"/>
      <c r="E18" s="301"/>
      <c r="F18" s="301"/>
    </row>
    <row r="19" spans="1:6" ht="63" x14ac:dyDescent="0.25">
      <c r="A19" s="48" t="s">
        <v>729</v>
      </c>
      <c r="B19" s="31" t="s">
        <v>1221</v>
      </c>
      <c r="C19" s="48" t="s">
        <v>1222</v>
      </c>
      <c r="D19" s="48" t="s">
        <v>1223</v>
      </c>
      <c r="E19" s="48" t="s">
        <v>1224</v>
      </c>
      <c r="F19" s="48" t="s">
        <v>1225</v>
      </c>
    </row>
    <row r="20" spans="1:6" ht="15.75" x14ac:dyDescent="0.25">
      <c r="A20" s="203">
        <v>1</v>
      </c>
      <c r="B20" s="204" t="s">
        <v>2037</v>
      </c>
      <c r="C20" s="203">
        <v>8.5</v>
      </c>
      <c r="D20" s="203">
        <v>160</v>
      </c>
      <c r="E20" s="203">
        <v>270</v>
      </c>
      <c r="F20" s="203" t="s">
        <v>2038</v>
      </c>
    </row>
    <row r="21" spans="1:6" ht="15.75" x14ac:dyDescent="0.25">
      <c r="A21" s="38">
        <f>IF(A20&gt;0,1+A20,A20)</f>
        <v>2</v>
      </c>
      <c r="B21" s="204" t="s">
        <v>2039</v>
      </c>
      <c r="C21" s="203">
        <v>8.5</v>
      </c>
      <c r="D21" s="203">
        <v>160</v>
      </c>
      <c r="E21" s="203">
        <v>270</v>
      </c>
      <c r="F21" s="203" t="s">
        <v>327</v>
      </c>
    </row>
    <row r="22" spans="1:6" ht="15.75" x14ac:dyDescent="0.25">
      <c r="A22" s="38">
        <f t="shared" ref="A22:A59" si="0">IF(A21&gt;0,1+A21,A21)</f>
        <v>3</v>
      </c>
      <c r="B22" s="204" t="s">
        <v>2040</v>
      </c>
      <c r="C22" s="203">
        <v>8.5</v>
      </c>
      <c r="D22" s="203">
        <v>190</v>
      </c>
      <c r="E22" s="203">
        <v>311</v>
      </c>
      <c r="F22" s="203" t="s">
        <v>2038</v>
      </c>
    </row>
    <row r="23" spans="1:6" ht="15.75" x14ac:dyDescent="0.25">
      <c r="A23" s="38">
        <f t="shared" si="0"/>
        <v>4</v>
      </c>
      <c r="B23" s="204" t="s">
        <v>1549</v>
      </c>
      <c r="C23" s="203">
        <v>8.5</v>
      </c>
      <c r="D23" s="203">
        <v>190</v>
      </c>
      <c r="E23" s="203">
        <v>311</v>
      </c>
      <c r="F23" s="203" t="s">
        <v>327</v>
      </c>
    </row>
    <row r="24" spans="1:6" ht="15.75" x14ac:dyDescent="0.25">
      <c r="A24" s="38">
        <f t="shared" si="0"/>
        <v>5</v>
      </c>
      <c r="B24" s="204" t="s">
        <v>1550</v>
      </c>
      <c r="C24" s="203">
        <v>8.5</v>
      </c>
      <c r="D24" s="203">
        <v>190</v>
      </c>
      <c r="E24" s="203">
        <v>311</v>
      </c>
      <c r="F24" s="203" t="s">
        <v>1551</v>
      </c>
    </row>
    <row r="25" spans="1:6" ht="15.75" x14ac:dyDescent="0.25">
      <c r="A25" s="38">
        <f t="shared" si="0"/>
        <v>6</v>
      </c>
      <c r="B25" s="204" t="s">
        <v>2041</v>
      </c>
      <c r="C25" s="203">
        <v>10</v>
      </c>
      <c r="D25" s="203">
        <v>190</v>
      </c>
      <c r="E25" s="203">
        <v>323</v>
      </c>
      <c r="F25" s="203" t="s">
        <v>2042</v>
      </c>
    </row>
    <row r="26" spans="1:6" ht="15.75" x14ac:dyDescent="0.25">
      <c r="A26" s="38">
        <f t="shared" si="0"/>
        <v>7</v>
      </c>
      <c r="B26" s="204" t="s">
        <v>1552</v>
      </c>
      <c r="C26" s="203">
        <v>10</v>
      </c>
      <c r="D26" s="203">
        <v>190</v>
      </c>
      <c r="E26" s="203">
        <v>323</v>
      </c>
      <c r="F26" s="203" t="s">
        <v>327</v>
      </c>
    </row>
    <row r="27" spans="1:6" ht="15.75" x14ac:dyDescent="0.25">
      <c r="A27" s="38">
        <f t="shared" si="0"/>
        <v>8</v>
      </c>
      <c r="B27" s="204" t="s">
        <v>1553</v>
      </c>
      <c r="C27" s="203">
        <v>10</v>
      </c>
      <c r="D27" s="203">
        <v>190</v>
      </c>
      <c r="E27" s="203">
        <v>323</v>
      </c>
      <c r="F27" s="203" t="s">
        <v>1551</v>
      </c>
    </row>
    <row r="28" spans="1:6" ht="15.75" x14ac:dyDescent="0.25">
      <c r="A28" s="38">
        <f t="shared" si="0"/>
        <v>9</v>
      </c>
      <c r="B28" s="31" t="s">
        <v>2043</v>
      </c>
      <c r="C28" s="48">
        <v>12</v>
      </c>
      <c r="D28" s="48">
        <v>190</v>
      </c>
      <c r="E28" s="48">
        <v>350</v>
      </c>
      <c r="F28" s="48" t="s">
        <v>327</v>
      </c>
    </row>
    <row r="29" spans="1:6" ht="15.75" x14ac:dyDescent="0.25">
      <c r="A29" s="38">
        <f t="shared" si="0"/>
        <v>10</v>
      </c>
      <c r="B29" s="31" t="s">
        <v>2044</v>
      </c>
      <c r="C29" s="48">
        <v>12</v>
      </c>
      <c r="D29" s="48">
        <v>190</v>
      </c>
      <c r="E29" s="48">
        <v>350</v>
      </c>
      <c r="F29" s="48" t="s">
        <v>2045</v>
      </c>
    </row>
    <row r="30" spans="1:6" ht="15.75" x14ac:dyDescent="0.25">
      <c r="A30" s="38">
        <f t="shared" si="0"/>
        <v>11</v>
      </c>
      <c r="B30" s="31" t="s">
        <v>2046</v>
      </c>
      <c r="C30" s="48">
        <v>12</v>
      </c>
      <c r="D30" s="48">
        <v>190</v>
      </c>
      <c r="E30" s="48">
        <v>350</v>
      </c>
      <c r="F30" s="48" t="s">
        <v>2047</v>
      </c>
    </row>
    <row r="31" spans="1:6" ht="15.75" x14ac:dyDescent="0.25">
      <c r="A31" s="38">
        <f t="shared" si="0"/>
        <v>12</v>
      </c>
      <c r="B31" s="31" t="s">
        <v>2048</v>
      </c>
      <c r="C31" s="48">
        <v>12</v>
      </c>
      <c r="D31" s="48">
        <v>190</v>
      </c>
      <c r="E31" s="48">
        <v>350</v>
      </c>
      <c r="F31" s="48" t="s">
        <v>2049</v>
      </c>
    </row>
    <row r="32" spans="1:6" ht="15.75" x14ac:dyDescent="0.25">
      <c r="A32" s="38">
        <f t="shared" si="0"/>
        <v>13</v>
      </c>
      <c r="B32" s="31" t="s">
        <v>2050</v>
      </c>
      <c r="C32" s="48">
        <v>14</v>
      </c>
      <c r="D32" s="48">
        <v>190</v>
      </c>
      <c r="E32" s="48">
        <v>377</v>
      </c>
      <c r="F32" s="48" t="s">
        <v>2051</v>
      </c>
    </row>
    <row r="33" spans="1:6" ht="15.75" x14ac:dyDescent="0.25">
      <c r="A33" s="38">
        <f t="shared" si="0"/>
        <v>14</v>
      </c>
      <c r="B33" s="31" t="s">
        <v>2052</v>
      </c>
      <c r="C33" s="48">
        <v>14</v>
      </c>
      <c r="D33" s="48">
        <v>190</v>
      </c>
      <c r="E33" s="48">
        <v>377</v>
      </c>
      <c r="F33" s="48" t="s">
        <v>2053</v>
      </c>
    </row>
    <row r="34" spans="1:6" ht="15.75" x14ac:dyDescent="0.25">
      <c r="A34" s="38">
        <f t="shared" si="0"/>
        <v>15</v>
      </c>
      <c r="B34" s="31" t="s">
        <v>2054</v>
      </c>
      <c r="C34" s="48">
        <v>14</v>
      </c>
      <c r="D34" s="48">
        <v>190</v>
      </c>
      <c r="E34" s="48">
        <v>377</v>
      </c>
      <c r="F34" s="48" t="s">
        <v>328</v>
      </c>
    </row>
    <row r="35" spans="1:6" ht="15.75" x14ac:dyDescent="0.25">
      <c r="A35" s="38">
        <f t="shared" si="0"/>
        <v>16</v>
      </c>
      <c r="B35" s="31" t="s">
        <v>1554</v>
      </c>
      <c r="C35" s="48">
        <v>14</v>
      </c>
      <c r="D35" s="48">
        <v>190</v>
      </c>
      <c r="E35" s="48">
        <v>377</v>
      </c>
      <c r="F35" s="48" t="s">
        <v>1555</v>
      </c>
    </row>
    <row r="36" spans="1:6" ht="15.75" x14ac:dyDescent="0.25">
      <c r="A36" s="38">
        <f t="shared" si="0"/>
        <v>17</v>
      </c>
      <c r="B36" s="31" t="s">
        <v>2055</v>
      </c>
      <c r="C36" s="48">
        <v>14</v>
      </c>
      <c r="D36" s="48">
        <v>190</v>
      </c>
      <c r="E36" s="48">
        <v>377</v>
      </c>
      <c r="F36" s="48" t="s">
        <v>1556</v>
      </c>
    </row>
    <row r="37" spans="1:6" ht="15.75" x14ac:dyDescent="0.25">
      <c r="A37" s="38">
        <f t="shared" si="0"/>
        <v>18</v>
      </c>
      <c r="B37" s="31" t="s">
        <v>2056</v>
      </c>
      <c r="C37" s="48">
        <v>16</v>
      </c>
      <c r="D37" s="48">
        <v>190</v>
      </c>
      <c r="E37" s="48">
        <v>403</v>
      </c>
      <c r="F37" s="48" t="s">
        <v>2047</v>
      </c>
    </row>
    <row r="38" spans="1:6" ht="15.75" x14ac:dyDescent="0.25">
      <c r="A38" s="38">
        <f t="shared" si="0"/>
        <v>19</v>
      </c>
      <c r="B38" s="31" t="s">
        <v>1557</v>
      </c>
      <c r="C38" s="48">
        <v>16</v>
      </c>
      <c r="D38" s="48">
        <v>190</v>
      </c>
      <c r="E38" s="48">
        <v>403</v>
      </c>
      <c r="F38" s="48" t="s">
        <v>1555</v>
      </c>
    </row>
    <row r="39" spans="1:6" ht="15.75" x14ac:dyDescent="0.25">
      <c r="A39" s="38">
        <f t="shared" si="0"/>
        <v>20</v>
      </c>
      <c r="B39" s="31" t="s">
        <v>1558</v>
      </c>
      <c r="C39" s="48">
        <v>16</v>
      </c>
      <c r="D39" s="48">
        <v>190</v>
      </c>
      <c r="E39" s="48">
        <v>403</v>
      </c>
      <c r="F39" s="48" t="s">
        <v>1556</v>
      </c>
    </row>
    <row r="40" spans="1:6" s="207" customFormat="1" ht="15.75" x14ac:dyDescent="0.25">
      <c r="A40" s="38">
        <f t="shared" si="0"/>
        <v>21</v>
      </c>
      <c r="B40" s="205" t="s">
        <v>2057</v>
      </c>
      <c r="C40" s="206">
        <v>16</v>
      </c>
      <c r="D40" s="206">
        <v>230</v>
      </c>
      <c r="E40" s="206">
        <v>443</v>
      </c>
      <c r="F40" s="206" t="s">
        <v>2058</v>
      </c>
    </row>
    <row r="41" spans="1:6" s="207" customFormat="1" ht="15.75" x14ac:dyDescent="0.25">
      <c r="A41" s="38">
        <f t="shared" si="0"/>
        <v>22</v>
      </c>
      <c r="B41" s="205" t="s">
        <v>2059</v>
      </c>
      <c r="C41" s="206">
        <v>16</v>
      </c>
      <c r="D41" s="206">
        <v>230</v>
      </c>
      <c r="E41" s="206">
        <v>443</v>
      </c>
      <c r="F41" s="206" t="s">
        <v>2060</v>
      </c>
    </row>
    <row r="42" spans="1:6" ht="15.75" x14ac:dyDescent="0.25">
      <c r="A42" s="38">
        <f t="shared" si="0"/>
        <v>23</v>
      </c>
      <c r="B42" s="31" t="s">
        <v>2061</v>
      </c>
      <c r="C42" s="48">
        <v>18</v>
      </c>
      <c r="D42" s="48">
        <v>190</v>
      </c>
      <c r="E42" s="48">
        <v>430</v>
      </c>
      <c r="F42" s="48" t="s">
        <v>328</v>
      </c>
    </row>
    <row r="43" spans="1:6" ht="15.75" x14ac:dyDescent="0.25">
      <c r="A43" s="38">
        <f t="shared" si="0"/>
        <v>24</v>
      </c>
      <c r="B43" s="31" t="s">
        <v>1559</v>
      </c>
      <c r="C43" s="48">
        <v>18</v>
      </c>
      <c r="D43" s="48">
        <v>190</v>
      </c>
      <c r="E43" s="48">
        <v>430</v>
      </c>
      <c r="F43" s="48" t="s">
        <v>1555</v>
      </c>
    </row>
    <row r="44" spans="1:6" ht="15.75" x14ac:dyDescent="0.25">
      <c r="A44" s="38">
        <f t="shared" si="0"/>
        <v>25</v>
      </c>
      <c r="B44" s="31" t="s">
        <v>2062</v>
      </c>
      <c r="C44" s="48">
        <v>18</v>
      </c>
      <c r="D44" s="48">
        <v>190</v>
      </c>
      <c r="E44" s="48">
        <v>430</v>
      </c>
      <c r="F44" s="48" t="s">
        <v>2063</v>
      </c>
    </row>
    <row r="45" spans="1:6" ht="15.75" x14ac:dyDescent="0.25">
      <c r="A45" s="38">
        <f t="shared" si="0"/>
        <v>26</v>
      </c>
      <c r="B45" s="31" t="s">
        <v>1560</v>
      </c>
      <c r="C45" s="48">
        <v>18</v>
      </c>
      <c r="D45" s="48">
        <v>190</v>
      </c>
      <c r="E45" s="48">
        <v>430</v>
      </c>
      <c r="F45" s="48" t="s">
        <v>1556</v>
      </c>
    </row>
    <row r="46" spans="1:6" s="207" customFormat="1" ht="15.75" x14ac:dyDescent="0.25">
      <c r="A46" s="38">
        <f t="shared" si="0"/>
        <v>27</v>
      </c>
      <c r="B46" s="205" t="s">
        <v>2064</v>
      </c>
      <c r="C46" s="206">
        <v>18</v>
      </c>
      <c r="D46" s="206">
        <v>230</v>
      </c>
      <c r="E46" s="206">
        <v>470</v>
      </c>
      <c r="F46" s="206" t="s">
        <v>2058</v>
      </c>
    </row>
    <row r="47" spans="1:6" s="207" customFormat="1" ht="15.75" x14ac:dyDescent="0.25">
      <c r="A47" s="38">
        <f t="shared" si="0"/>
        <v>28</v>
      </c>
      <c r="B47" s="205" t="s">
        <v>2065</v>
      </c>
      <c r="C47" s="206">
        <v>18</v>
      </c>
      <c r="D47" s="206">
        <v>230</v>
      </c>
      <c r="E47" s="206">
        <v>470</v>
      </c>
      <c r="F47" s="206" t="s">
        <v>2060</v>
      </c>
    </row>
    <row r="48" spans="1:6" ht="15.75" x14ac:dyDescent="0.25">
      <c r="A48" s="38">
        <f t="shared" si="0"/>
        <v>29</v>
      </c>
      <c r="B48" s="31" t="s">
        <v>2066</v>
      </c>
      <c r="C48" s="48">
        <v>20</v>
      </c>
      <c r="D48" s="48">
        <v>190</v>
      </c>
      <c r="E48" s="36">
        <v>456</v>
      </c>
      <c r="F48" s="48" t="s">
        <v>328</v>
      </c>
    </row>
    <row r="49" spans="1:7" ht="15.75" x14ac:dyDescent="0.25">
      <c r="A49" s="38">
        <f t="shared" si="0"/>
        <v>30</v>
      </c>
      <c r="B49" s="31" t="s">
        <v>2067</v>
      </c>
      <c r="C49" s="48">
        <v>20</v>
      </c>
      <c r="D49" s="48">
        <v>190</v>
      </c>
      <c r="E49" s="36">
        <v>456</v>
      </c>
      <c r="F49" s="48" t="s">
        <v>1555</v>
      </c>
    </row>
    <row r="50" spans="1:7" ht="15.75" x14ac:dyDescent="0.25">
      <c r="A50" s="38">
        <f t="shared" si="0"/>
        <v>31</v>
      </c>
      <c r="B50" s="31" t="s">
        <v>2068</v>
      </c>
      <c r="C50" s="48">
        <v>20</v>
      </c>
      <c r="D50" s="48">
        <v>190</v>
      </c>
      <c r="E50" s="36">
        <v>456</v>
      </c>
      <c r="F50" s="48" t="s">
        <v>1556</v>
      </c>
    </row>
    <row r="51" spans="1:7" ht="15.75" x14ac:dyDescent="0.25">
      <c r="A51" s="38">
        <f t="shared" si="0"/>
        <v>32</v>
      </c>
      <c r="B51" s="31" t="s">
        <v>2069</v>
      </c>
      <c r="C51" s="48">
        <v>20</v>
      </c>
      <c r="D51" s="48">
        <v>190</v>
      </c>
      <c r="E51" s="36">
        <v>456</v>
      </c>
      <c r="F51" s="48" t="s">
        <v>2070</v>
      </c>
    </row>
    <row r="52" spans="1:7" s="207" customFormat="1" ht="15.75" x14ac:dyDescent="0.25">
      <c r="A52" s="38">
        <f t="shared" si="0"/>
        <v>33</v>
      </c>
      <c r="B52" s="205" t="s">
        <v>2071</v>
      </c>
      <c r="C52" s="206">
        <v>20</v>
      </c>
      <c r="D52" s="206">
        <v>230</v>
      </c>
      <c r="E52" s="144">
        <v>496</v>
      </c>
      <c r="F52" s="206" t="s">
        <v>2058</v>
      </c>
    </row>
    <row r="53" spans="1:7" s="207" customFormat="1" ht="15.75" x14ac:dyDescent="0.25">
      <c r="A53" s="38">
        <f t="shared" si="0"/>
        <v>34</v>
      </c>
      <c r="B53" s="205" t="s">
        <v>2072</v>
      </c>
      <c r="C53" s="206">
        <v>20</v>
      </c>
      <c r="D53" s="206">
        <v>230</v>
      </c>
      <c r="E53" s="144">
        <v>496</v>
      </c>
      <c r="F53" s="206" t="s">
        <v>2060</v>
      </c>
    </row>
    <row r="54" spans="1:7" ht="15.75" x14ac:dyDescent="0.25">
      <c r="A54" s="38">
        <f t="shared" si="0"/>
        <v>35</v>
      </c>
      <c r="B54" s="31" t="s">
        <v>2073</v>
      </c>
      <c r="C54" s="48">
        <v>22</v>
      </c>
      <c r="D54" s="48">
        <v>190</v>
      </c>
      <c r="E54" s="36">
        <v>482</v>
      </c>
      <c r="F54" s="48" t="s">
        <v>328</v>
      </c>
    </row>
    <row r="55" spans="1:7" ht="15.75" x14ac:dyDescent="0.25">
      <c r="A55" s="38">
        <f t="shared" si="0"/>
        <v>36</v>
      </c>
      <c r="B55" s="31" t="s">
        <v>2074</v>
      </c>
      <c r="C55" s="48">
        <v>22</v>
      </c>
      <c r="D55" s="48">
        <v>190</v>
      </c>
      <c r="E55" s="36">
        <v>482</v>
      </c>
      <c r="F55" s="48" t="s">
        <v>1555</v>
      </c>
    </row>
    <row r="56" spans="1:7" ht="15.75" x14ac:dyDescent="0.25">
      <c r="A56" s="38">
        <f t="shared" si="0"/>
        <v>37</v>
      </c>
      <c r="B56" s="31" t="s">
        <v>2075</v>
      </c>
      <c r="C56" s="48">
        <v>22</v>
      </c>
      <c r="D56" s="48">
        <v>190</v>
      </c>
      <c r="E56" s="36">
        <v>482</v>
      </c>
      <c r="F56" s="48" t="s">
        <v>1556</v>
      </c>
    </row>
    <row r="57" spans="1:7" ht="15.75" x14ac:dyDescent="0.25">
      <c r="A57" s="38">
        <f t="shared" si="0"/>
        <v>38</v>
      </c>
      <c r="B57" s="31" t="s">
        <v>2076</v>
      </c>
      <c r="C57" s="48">
        <v>22</v>
      </c>
      <c r="D57" s="48">
        <v>190</v>
      </c>
      <c r="E57" s="36">
        <v>482</v>
      </c>
      <c r="F57" s="48" t="s">
        <v>2070</v>
      </c>
    </row>
    <row r="58" spans="1:7" s="207" customFormat="1" ht="15.75" x14ac:dyDescent="0.25">
      <c r="A58" s="38">
        <f t="shared" si="0"/>
        <v>39</v>
      </c>
      <c r="B58" s="205" t="s">
        <v>2077</v>
      </c>
      <c r="C58" s="206">
        <v>22</v>
      </c>
      <c r="D58" s="206">
        <v>230</v>
      </c>
      <c r="E58" s="144">
        <v>523</v>
      </c>
      <c r="F58" s="206" t="s">
        <v>2058</v>
      </c>
    </row>
    <row r="59" spans="1:7" s="207" customFormat="1" ht="15.75" x14ac:dyDescent="0.25">
      <c r="A59" s="38">
        <f t="shared" si="0"/>
        <v>40</v>
      </c>
      <c r="B59" s="205" t="s">
        <v>2078</v>
      </c>
      <c r="C59" s="206">
        <v>22</v>
      </c>
      <c r="D59" s="206">
        <v>230</v>
      </c>
      <c r="E59" s="144">
        <v>523</v>
      </c>
      <c r="F59" s="206" t="s">
        <v>2060</v>
      </c>
    </row>
    <row r="60" spans="1:7" s="69" customFormat="1" ht="15.75" x14ac:dyDescent="0.25">
      <c r="A60" s="176"/>
      <c r="B60" s="183"/>
      <c r="C60" s="176"/>
      <c r="D60" s="176"/>
      <c r="E60" s="176"/>
      <c r="F60" s="176"/>
    </row>
    <row r="61" spans="1:7" s="69" customFormat="1" ht="18.75" x14ac:dyDescent="0.25">
      <c r="A61" s="302" t="s">
        <v>1438</v>
      </c>
      <c r="B61" s="302"/>
      <c r="C61" s="302"/>
      <c r="D61" s="302"/>
      <c r="E61" s="302"/>
      <c r="F61" s="302"/>
    </row>
    <row r="62" spans="1:7" s="69" customFormat="1" ht="63" x14ac:dyDescent="0.25">
      <c r="A62" s="143" t="s">
        <v>729</v>
      </c>
      <c r="B62" s="143" t="s">
        <v>1439</v>
      </c>
      <c r="C62" s="25" t="s">
        <v>1440</v>
      </c>
      <c r="D62" s="25" t="s">
        <v>1441</v>
      </c>
      <c r="E62" s="25" t="s">
        <v>1442</v>
      </c>
      <c r="F62" s="25" t="s">
        <v>1443</v>
      </c>
      <c r="G62" s="176"/>
    </row>
    <row r="63" spans="1:7" s="69" customFormat="1" ht="15.75" x14ac:dyDescent="0.25">
      <c r="A63" s="20">
        <v>1</v>
      </c>
      <c r="B63" s="184" t="s">
        <v>1447</v>
      </c>
      <c r="C63" s="185" t="s">
        <v>1444</v>
      </c>
      <c r="D63" s="185" t="s">
        <v>1445</v>
      </c>
      <c r="E63" s="185" t="s">
        <v>1446</v>
      </c>
      <c r="F63" s="185">
        <v>360</v>
      </c>
    </row>
    <row r="64" spans="1:7" s="69" customFormat="1" ht="15.75" x14ac:dyDescent="0.25">
      <c r="A64" s="20">
        <v>2</v>
      </c>
      <c r="B64" s="184" t="s">
        <v>1448</v>
      </c>
      <c r="C64" s="185" t="s">
        <v>1444</v>
      </c>
      <c r="D64" s="185" t="s">
        <v>1445</v>
      </c>
      <c r="E64" s="185" t="s">
        <v>1446</v>
      </c>
      <c r="F64" s="185">
        <v>460</v>
      </c>
    </row>
    <row r="65" spans="1:6" s="69" customFormat="1" ht="15.75" x14ac:dyDescent="0.25">
      <c r="A65" s="20">
        <v>3</v>
      </c>
      <c r="B65" s="184" t="s">
        <v>1451</v>
      </c>
      <c r="C65" s="185" t="s">
        <v>1449</v>
      </c>
      <c r="D65" s="185" t="s">
        <v>1445</v>
      </c>
      <c r="E65" s="185" t="s">
        <v>1450</v>
      </c>
      <c r="F65" s="185">
        <v>360</v>
      </c>
    </row>
    <row r="66" spans="1:6" s="69" customFormat="1" ht="15.75" x14ac:dyDescent="0.25">
      <c r="A66" s="20">
        <v>4</v>
      </c>
      <c r="B66" s="184" t="s">
        <v>1452</v>
      </c>
      <c r="C66" s="185" t="s">
        <v>1449</v>
      </c>
      <c r="D66" s="185" t="s">
        <v>1445</v>
      </c>
      <c r="E66" s="185" t="s">
        <v>1450</v>
      </c>
      <c r="F66" s="185">
        <v>460</v>
      </c>
    </row>
  </sheetData>
  <mergeCells count="19">
    <mergeCell ref="D15:F15"/>
    <mergeCell ref="D16:F16"/>
    <mergeCell ref="D17:F17"/>
    <mergeCell ref="A18:F18"/>
    <mergeCell ref="A61:F61"/>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259" t="s">
        <v>1952</v>
      </c>
      <c r="B1" s="259"/>
      <c r="C1" s="259"/>
      <c r="D1" s="259"/>
      <c r="E1" s="259"/>
      <c r="F1" s="108"/>
      <c r="G1" s="108"/>
      <c r="H1" s="108"/>
      <c r="I1" s="108"/>
    </row>
    <row r="2" spans="1:9" ht="36" customHeight="1" x14ac:dyDescent="0.3">
      <c r="A2" s="298" t="s">
        <v>1187</v>
      </c>
      <c r="B2" s="298"/>
      <c r="C2" s="298"/>
      <c r="D2" s="298"/>
      <c r="E2" s="298"/>
      <c r="F2" s="107"/>
      <c r="G2" s="107"/>
      <c r="H2" s="107"/>
      <c r="I2" s="107"/>
    </row>
    <row r="3" spans="1:9" ht="15.75" x14ac:dyDescent="0.25">
      <c r="A3" s="50" t="s">
        <v>729</v>
      </c>
      <c r="B3" s="285" t="s">
        <v>945</v>
      </c>
      <c r="C3" s="303"/>
      <c r="D3" s="50" t="s">
        <v>6</v>
      </c>
      <c r="E3" s="50" t="s">
        <v>730</v>
      </c>
    </row>
    <row r="4" spans="1:9" s="6" customFormat="1" ht="15.75" x14ac:dyDescent="0.25">
      <c r="A4" s="5" t="s">
        <v>8</v>
      </c>
      <c r="B4" s="270" t="s">
        <v>54</v>
      </c>
      <c r="C4" s="263"/>
      <c r="D4" s="125"/>
      <c r="E4" s="7"/>
      <c r="F4" s="106"/>
      <c r="G4" s="106"/>
      <c r="H4" s="8"/>
      <c r="I4" s="8"/>
    </row>
    <row r="5" spans="1:9" s="6" customFormat="1" ht="15.75" x14ac:dyDescent="0.25">
      <c r="A5" s="48">
        <v>1</v>
      </c>
      <c r="B5" s="304" t="s">
        <v>1432</v>
      </c>
      <c r="C5" s="305"/>
      <c r="D5" s="38" t="s">
        <v>998</v>
      </c>
      <c r="E5" s="7"/>
      <c r="F5" s="106"/>
      <c r="G5" s="106"/>
      <c r="H5" s="8"/>
      <c r="I5" s="8"/>
    </row>
    <row r="6" spans="1:9" s="6" customFormat="1" ht="15.75" x14ac:dyDescent="0.25">
      <c r="A6" s="48">
        <v>2</v>
      </c>
      <c r="B6" s="247" t="s">
        <v>999</v>
      </c>
      <c r="C6" s="247"/>
      <c r="D6" s="38" t="s">
        <v>998</v>
      </c>
      <c r="E6" s="7"/>
      <c r="F6" s="106"/>
      <c r="G6" s="106"/>
      <c r="H6" s="8"/>
      <c r="I6" s="8"/>
    </row>
    <row r="7" spans="1:9" s="6" customFormat="1" ht="15.75" x14ac:dyDescent="0.25">
      <c r="A7" s="48">
        <v>3</v>
      </c>
      <c r="B7" s="247" t="s">
        <v>342</v>
      </c>
      <c r="C7" s="247"/>
      <c r="D7" s="38" t="s">
        <v>998</v>
      </c>
      <c r="E7" s="7"/>
      <c r="F7" s="106"/>
      <c r="G7" s="106"/>
      <c r="H7" s="8"/>
      <c r="I7" s="8"/>
    </row>
    <row r="8" spans="1:9" s="6" customFormat="1" ht="15.75" x14ac:dyDescent="0.25">
      <c r="A8" s="48">
        <v>4</v>
      </c>
      <c r="B8" s="247" t="s">
        <v>1000</v>
      </c>
      <c r="C8" s="247"/>
      <c r="D8" s="38" t="s">
        <v>998</v>
      </c>
      <c r="E8" s="7"/>
      <c r="F8" s="106"/>
      <c r="G8" s="106"/>
      <c r="H8" s="8"/>
      <c r="I8" s="8"/>
    </row>
    <row r="9" spans="1:9" s="6" customFormat="1" ht="15.75" x14ac:dyDescent="0.25">
      <c r="A9" s="48">
        <v>5</v>
      </c>
      <c r="B9" s="247" t="s">
        <v>55</v>
      </c>
      <c r="C9" s="247"/>
      <c r="D9" s="38" t="s">
        <v>998</v>
      </c>
      <c r="E9" s="7"/>
      <c r="F9" s="106"/>
      <c r="G9" s="106"/>
      <c r="H9" s="8"/>
      <c r="I9" s="8"/>
    </row>
    <row r="10" spans="1:9" s="6" customFormat="1" ht="15.75" x14ac:dyDescent="0.25">
      <c r="A10" s="96">
        <v>6</v>
      </c>
      <c r="B10" s="228" t="s">
        <v>1352</v>
      </c>
      <c r="C10" s="230"/>
      <c r="D10" s="38" t="s">
        <v>1353</v>
      </c>
      <c r="E10" s="7"/>
      <c r="F10" s="106"/>
      <c r="G10" s="106"/>
      <c r="H10" s="8"/>
      <c r="I10" s="8"/>
    </row>
    <row r="11" spans="1:9" ht="31.5" x14ac:dyDescent="0.25">
      <c r="A11" s="48">
        <v>7</v>
      </c>
      <c r="B11" s="210" t="s">
        <v>606</v>
      </c>
      <c r="C11" s="210"/>
      <c r="D11" s="48" t="s">
        <v>344</v>
      </c>
      <c r="E11" s="48"/>
    </row>
    <row r="12" spans="1:9" ht="99" x14ac:dyDescent="0.25">
      <c r="A12" s="48">
        <v>8</v>
      </c>
      <c r="B12" s="31" t="s">
        <v>29</v>
      </c>
      <c r="C12" s="104" t="s">
        <v>1209</v>
      </c>
      <c r="D12" s="104" t="s">
        <v>1354</v>
      </c>
      <c r="E12" s="48"/>
    </row>
    <row r="13" spans="1:9" ht="173.25" x14ac:dyDescent="0.25">
      <c r="A13" s="48">
        <v>9</v>
      </c>
      <c r="B13" s="31" t="s">
        <v>1188</v>
      </c>
      <c r="C13" s="48" t="s">
        <v>1189</v>
      </c>
      <c r="D13" s="48" t="s">
        <v>1241</v>
      </c>
      <c r="E13" s="48"/>
    </row>
    <row r="14" spans="1:9" ht="16.5" x14ac:dyDescent="0.25">
      <c r="A14" s="210">
        <v>10</v>
      </c>
      <c r="B14" s="105" t="s">
        <v>1190</v>
      </c>
      <c r="C14" s="48"/>
      <c r="D14" s="48"/>
      <c r="E14" s="48"/>
    </row>
    <row r="15" spans="1:9" ht="16.5" x14ac:dyDescent="0.25">
      <c r="A15" s="210"/>
      <c r="B15" s="105" t="s">
        <v>1191</v>
      </c>
      <c r="C15" s="104" t="s">
        <v>1192</v>
      </c>
      <c r="D15" s="31" t="s">
        <v>10</v>
      </c>
      <c r="E15" s="48"/>
    </row>
    <row r="16" spans="1:9" ht="33" x14ac:dyDescent="0.25">
      <c r="A16" s="210"/>
      <c r="B16" s="105" t="s">
        <v>1193</v>
      </c>
      <c r="C16" s="104" t="s">
        <v>1194</v>
      </c>
      <c r="D16" s="31" t="s">
        <v>10</v>
      </c>
      <c r="E16" s="48"/>
    </row>
    <row r="17" spans="1:5" ht="33" x14ac:dyDescent="0.25">
      <c r="A17" s="210"/>
      <c r="B17" s="105" t="s">
        <v>1210</v>
      </c>
      <c r="C17" s="104" t="s">
        <v>1195</v>
      </c>
      <c r="D17" s="31" t="s">
        <v>1196</v>
      </c>
      <c r="E17" s="48"/>
    </row>
    <row r="18" spans="1:5" ht="94.5" x14ac:dyDescent="0.25">
      <c r="A18" s="104">
        <v>11</v>
      </c>
      <c r="B18" s="105" t="s">
        <v>1197</v>
      </c>
      <c r="C18" s="104" t="s">
        <v>1211</v>
      </c>
      <c r="D18" s="31" t="s">
        <v>1355</v>
      </c>
      <c r="E18" s="48"/>
    </row>
    <row r="19" spans="1:5" ht="94.5" x14ac:dyDescent="0.25">
      <c r="A19" s="104">
        <v>12</v>
      </c>
      <c r="B19" s="105" t="s">
        <v>1198</v>
      </c>
      <c r="C19" s="104" t="s">
        <v>1199</v>
      </c>
      <c r="D19" s="31" t="s">
        <v>1356</v>
      </c>
      <c r="E19" s="104"/>
    </row>
    <row r="20" spans="1:5" ht="16.5" x14ac:dyDescent="0.25">
      <c r="A20" s="104">
        <v>13</v>
      </c>
      <c r="B20" s="105" t="s">
        <v>1200</v>
      </c>
      <c r="C20" s="104" t="s">
        <v>1201</v>
      </c>
      <c r="D20" s="31" t="s">
        <v>10</v>
      </c>
      <c r="E20" s="104"/>
    </row>
    <row r="21" spans="1:5" ht="16.5" x14ac:dyDescent="0.25">
      <c r="A21" s="104">
        <v>14</v>
      </c>
      <c r="B21" s="105" t="s">
        <v>1202</v>
      </c>
      <c r="C21" s="104" t="s">
        <v>1203</v>
      </c>
      <c r="D21" s="48" t="s">
        <v>10</v>
      </c>
      <c r="E21" s="104"/>
    </row>
    <row r="22" spans="1:5" ht="33" x14ac:dyDescent="0.25">
      <c r="A22" s="104">
        <v>15</v>
      </c>
      <c r="B22" s="105" t="s">
        <v>1204</v>
      </c>
      <c r="C22" s="104" t="s">
        <v>1205</v>
      </c>
      <c r="D22" s="48" t="s">
        <v>10</v>
      </c>
      <c r="E22" s="104"/>
    </row>
    <row r="23" spans="1:5" ht="94.5" x14ac:dyDescent="0.25">
      <c r="A23" s="104">
        <v>16</v>
      </c>
      <c r="B23" s="105" t="s">
        <v>1212</v>
      </c>
      <c r="C23" s="104" t="s">
        <v>1206</v>
      </c>
      <c r="D23" s="31" t="s">
        <v>1356</v>
      </c>
      <c r="E23" s="104"/>
    </row>
    <row r="24" spans="1:5" ht="94.5" x14ac:dyDescent="0.25">
      <c r="A24" s="104">
        <v>17</v>
      </c>
      <c r="B24" s="105" t="s">
        <v>1207</v>
      </c>
      <c r="C24" s="104" t="s">
        <v>1208</v>
      </c>
      <c r="D24" s="31" t="s">
        <v>1356</v>
      </c>
      <c r="E24" s="104"/>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59" t="s">
        <v>1953</v>
      </c>
      <c r="B1" s="259"/>
      <c r="C1" s="259"/>
      <c r="D1" s="259"/>
      <c r="E1" s="259"/>
    </row>
    <row r="2" spans="1:10" s="1" customFormat="1" ht="23.25" customHeight="1" x14ac:dyDescent="0.25">
      <c r="A2" s="80" t="s">
        <v>0</v>
      </c>
      <c r="B2" s="82" t="s">
        <v>945</v>
      </c>
      <c r="C2" s="50" t="s">
        <v>6</v>
      </c>
      <c r="D2" s="81" t="s">
        <v>7</v>
      </c>
      <c r="E2" s="306"/>
      <c r="F2" s="306"/>
      <c r="G2" s="306"/>
      <c r="H2" s="113"/>
      <c r="I2" s="113"/>
      <c r="J2" s="26"/>
    </row>
    <row r="3" spans="1:10" s="6" customFormat="1" ht="15.75" x14ac:dyDescent="0.25">
      <c r="A3" s="48">
        <v>1</v>
      </c>
      <c r="B3" s="28" t="s">
        <v>1432</v>
      </c>
      <c r="C3" s="38" t="s">
        <v>998</v>
      </c>
      <c r="D3" s="53"/>
      <c r="E3" s="106"/>
      <c r="F3" s="106"/>
      <c r="G3" s="106"/>
      <c r="H3" s="8"/>
      <c r="I3" s="8"/>
    </row>
    <row r="4" spans="1:10" s="6" customFormat="1" ht="15.75" x14ac:dyDescent="0.25">
      <c r="A4" s="48">
        <v>2</v>
      </c>
      <c r="B4" s="28" t="s">
        <v>999</v>
      </c>
      <c r="C4" s="38" t="s">
        <v>998</v>
      </c>
      <c r="D4" s="53"/>
      <c r="E4" s="106"/>
      <c r="F4" s="106"/>
      <c r="G4" s="106"/>
      <c r="H4" s="8"/>
      <c r="I4" s="8"/>
    </row>
    <row r="5" spans="1:10" s="6" customFormat="1" ht="15.75" x14ac:dyDescent="0.25">
      <c r="A5" s="48">
        <v>3</v>
      </c>
      <c r="B5" s="28" t="s">
        <v>342</v>
      </c>
      <c r="C5" s="38" t="s">
        <v>998</v>
      </c>
      <c r="D5" s="53"/>
      <c r="E5" s="106"/>
      <c r="F5" s="106"/>
      <c r="G5" s="106"/>
      <c r="H5" s="8"/>
      <c r="I5" s="8"/>
    </row>
    <row r="6" spans="1:10" s="6" customFormat="1" ht="15.75" x14ac:dyDescent="0.25">
      <c r="A6" s="48">
        <v>4</v>
      </c>
      <c r="B6" s="28" t="s">
        <v>1000</v>
      </c>
      <c r="C6" s="38" t="s">
        <v>998</v>
      </c>
      <c r="D6" s="53"/>
      <c r="E6" s="106"/>
      <c r="F6" s="106"/>
      <c r="G6" s="106"/>
      <c r="H6" s="8"/>
      <c r="I6" s="8"/>
    </row>
    <row r="7" spans="1:10" s="6" customFormat="1" ht="15.75" x14ac:dyDescent="0.25">
      <c r="A7" s="48">
        <v>5</v>
      </c>
      <c r="B7" s="28" t="s">
        <v>55</v>
      </c>
      <c r="C7" s="38" t="s">
        <v>998</v>
      </c>
      <c r="D7" s="53"/>
      <c r="E7" s="106"/>
      <c r="F7" s="106"/>
      <c r="G7" s="106"/>
      <c r="H7" s="8"/>
      <c r="I7" s="8"/>
    </row>
    <row r="8" spans="1:10" ht="31.5" x14ac:dyDescent="0.25">
      <c r="A8" s="48">
        <v>6</v>
      </c>
      <c r="B8" s="33" t="s">
        <v>1233</v>
      </c>
      <c r="C8" s="48" t="s">
        <v>10</v>
      </c>
      <c r="D8" s="33"/>
      <c r="E8" s="114"/>
    </row>
    <row r="9" spans="1:10" ht="47.25" x14ac:dyDescent="0.25">
      <c r="A9" s="48">
        <v>7</v>
      </c>
      <c r="B9" s="33" t="s">
        <v>1234</v>
      </c>
      <c r="C9" s="48" t="s">
        <v>10</v>
      </c>
      <c r="D9" s="33"/>
      <c r="E9" s="114"/>
    </row>
    <row r="10" spans="1:10" ht="47.25" x14ac:dyDescent="0.25">
      <c r="A10" s="48">
        <v>8</v>
      </c>
      <c r="B10" s="33" t="s">
        <v>1235</v>
      </c>
      <c r="C10" s="48" t="s">
        <v>10</v>
      </c>
      <c r="D10" s="33"/>
      <c r="E10" s="114"/>
    </row>
    <row r="11" spans="1:10" ht="63" x14ac:dyDescent="0.25">
      <c r="A11" s="48">
        <v>9</v>
      </c>
      <c r="B11" s="33" t="s">
        <v>1236</v>
      </c>
      <c r="C11" s="48" t="s">
        <v>10</v>
      </c>
      <c r="D11" s="33"/>
      <c r="E11" s="114"/>
    </row>
    <row r="12" spans="1:10" ht="31.5" x14ac:dyDescent="0.25">
      <c r="A12" s="48">
        <v>10</v>
      </c>
      <c r="B12" s="33" t="s">
        <v>1237</v>
      </c>
      <c r="C12" s="48" t="s">
        <v>10</v>
      </c>
      <c r="D12" s="33"/>
      <c r="E12" s="114"/>
    </row>
    <row r="13" spans="1:10" ht="18.75" x14ac:dyDescent="0.25">
      <c r="A13" s="48">
        <v>11</v>
      </c>
      <c r="B13" s="33" t="s">
        <v>1238</v>
      </c>
      <c r="C13" s="48" t="s">
        <v>10</v>
      </c>
      <c r="D13" s="33"/>
      <c r="E13" s="114"/>
    </row>
    <row r="14" spans="1:10" ht="31.5" x14ac:dyDescent="0.25">
      <c r="A14" s="48">
        <v>12</v>
      </c>
      <c r="B14" s="33" t="s">
        <v>1239</v>
      </c>
      <c r="C14" s="48" t="s">
        <v>10</v>
      </c>
      <c r="D14" s="33"/>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workbookViewId="0">
      <selection activeCell="F8" sqref="F8"/>
    </sheetView>
  </sheetViews>
  <sheetFormatPr defaultRowHeight="15" x14ac:dyDescent="0.25"/>
  <cols>
    <col min="1" max="1" width="6.5703125" style="73" customWidth="1"/>
    <col min="2" max="2" width="43.140625" customWidth="1"/>
    <col min="3" max="3" width="28.7109375" style="111" customWidth="1"/>
    <col min="4" max="4" width="19.28515625" customWidth="1"/>
  </cols>
  <sheetData>
    <row r="1" spans="1:10" ht="15.75" customHeight="1" x14ac:dyDescent="0.25">
      <c r="A1" s="307" t="s">
        <v>1954</v>
      </c>
      <c r="B1" s="307"/>
      <c r="C1" s="307"/>
      <c r="D1" s="307"/>
      <c r="E1" s="121"/>
    </row>
    <row r="2" spans="1:10" s="1" customFormat="1" ht="23.25" customHeight="1" x14ac:dyDescent="0.25">
      <c r="A2" s="80" t="s">
        <v>0</v>
      </c>
      <c r="B2" s="82" t="s">
        <v>945</v>
      </c>
      <c r="C2" s="50" t="s">
        <v>6</v>
      </c>
      <c r="D2" s="81" t="s">
        <v>7</v>
      </c>
      <c r="E2" s="306"/>
      <c r="F2" s="306"/>
      <c r="G2" s="306"/>
      <c r="H2" s="113"/>
      <c r="I2" s="113"/>
      <c r="J2" s="26"/>
    </row>
    <row r="3" spans="1:10" s="6" customFormat="1" ht="15.75" x14ac:dyDescent="0.25">
      <c r="A3" s="48">
        <v>1</v>
      </c>
      <c r="B3" s="28" t="s">
        <v>1432</v>
      </c>
      <c r="C3" s="38" t="s">
        <v>998</v>
      </c>
      <c r="D3" s="53"/>
      <c r="E3" s="106"/>
      <c r="F3" s="106"/>
      <c r="G3" s="106"/>
      <c r="H3" s="8"/>
      <c r="I3" s="8"/>
    </row>
    <row r="4" spans="1:10" s="6" customFormat="1" ht="15.75" x14ac:dyDescent="0.25">
      <c r="A4" s="48">
        <v>2</v>
      </c>
      <c r="B4" s="28" t="s">
        <v>999</v>
      </c>
      <c r="C4" s="38" t="s">
        <v>998</v>
      </c>
      <c r="D4" s="53"/>
      <c r="E4" s="106"/>
      <c r="F4" s="106"/>
      <c r="G4" s="106"/>
      <c r="H4" s="8"/>
      <c r="I4" s="8"/>
    </row>
    <row r="5" spans="1:10" s="6" customFormat="1" ht="15.75" x14ac:dyDescent="0.25">
      <c r="A5" s="48">
        <v>3</v>
      </c>
      <c r="B5" s="28" t="s">
        <v>342</v>
      </c>
      <c r="C5" s="38" t="s">
        <v>998</v>
      </c>
      <c r="D5" s="53"/>
      <c r="E5" s="106"/>
      <c r="F5" s="106"/>
      <c r="G5" s="106"/>
      <c r="H5" s="8"/>
      <c r="I5" s="8"/>
    </row>
    <row r="6" spans="1:10" s="6" customFormat="1" ht="15.75" x14ac:dyDescent="0.25">
      <c r="A6" s="48">
        <v>4</v>
      </c>
      <c r="B6" s="28" t="s">
        <v>1000</v>
      </c>
      <c r="C6" s="38" t="s">
        <v>998</v>
      </c>
      <c r="D6" s="53"/>
      <c r="E6" s="106"/>
      <c r="F6" s="106"/>
      <c r="G6" s="106"/>
      <c r="H6" s="8"/>
      <c r="I6" s="8"/>
    </row>
    <row r="7" spans="1:10" s="6" customFormat="1" ht="15.75" x14ac:dyDescent="0.25">
      <c r="A7" s="48">
        <v>5</v>
      </c>
      <c r="B7" s="28" t="s">
        <v>55</v>
      </c>
      <c r="C7" s="38" t="s">
        <v>998</v>
      </c>
      <c r="D7" s="53"/>
      <c r="E7" s="106"/>
      <c r="F7" s="106"/>
      <c r="G7" s="106"/>
      <c r="H7" s="8"/>
      <c r="I7" s="8"/>
    </row>
    <row r="8" spans="1:10" ht="63" x14ac:dyDescent="0.25">
      <c r="A8" s="48">
        <v>6</v>
      </c>
      <c r="B8" s="31" t="s">
        <v>1287</v>
      </c>
      <c r="C8" s="38" t="s">
        <v>1253</v>
      </c>
      <c r="D8" s="72"/>
    </row>
    <row r="9" spans="1:10" ht="78.75" x14ac:dyDescent="0.25">
      <c r="A9" s="48">
        <v>7</v>
      </c>
      <c r="B9" s="28" t="s">
        <v>1255</v>
      </c>
      <c r="C9" s="38" t="s">
        <v>1254</v>
      </c>
      <c r="D9" s="72"/>
    </row>
    <row r="10" spans="1:10" ht="15.75" x14ac:dyDescent="0.25">
      <c r="A10" s="48">
        <v>8</v>
      </c>
      <c r="B10" s="28" t="s">
        <v>1304</v>
      </c>
      <c r="C10" s="38"/>
      <c r="D10" s="72"/>
    </row>
    <row r="11" spans="1:10" ht="15.75" x14ac:dyDescent="0.25">
      <c r="A11" s="70" t="s">
        <v>326</v>
      </c>
      <c r="B11" s="28" t="s">
        <v>1256</v>
      </c>
      <c r="C11" s="71"/>
      <c r="D11" s="72"/>
    </row>
    <row r="12" spans="1:10" s="69" customFormat="1" ht="15.75" x14ac:dyDescent="0.25">
      <c r="A12" s="115" t="s">
        <v>26</v>
      </c>
      <c r="B12" s="39"/>
      <c r="C12" s="139" t="s">
        <v>1242</v>
      </c>
      <c r="D12" s="124"/>
    </row>
    <row r="13" spans="1:10" s="69" customFormat="1" ht="15.75" x14ac:dyDescent="0.25">
      <c r="A13" s="115" t="s">
        <v>1</v>
      </c>
      <c r="B13" s="140" t="s">
        <v>1257</v>
      </c>
      <c r="C13" s="115" t="s">
        <v>1262</v>
      </c>
      <c r="D13" s="124"/>
    </row>
    <row r="14" spans="1:10" s="69" customFormat="1" ht="15.75" x14ac:dyDescent="0.25">
      <c r="A14" s="115" t="s">
        <v>1</v>
      </c>
      <c r="B14" s="140" t="s">
        <v>1453</v>
      </c>
      <c r="C14" s="115" t="s">
        <v>1454</v>
      </c>
      <c r="D14" s="124"/>
    </row>
    <row r="15" spans="1:10" s="69" customFormat="1" ht="15.75" x14ac:dyDescent="0.25">
      <c r="A15" s="115" t="s">
        <v>1</v>
      </c>
      <c r="B15" s="140" t="s">
        <v>1258</v>
      </c>
      <c r="C15" s="115" t="s">
        <v>1263</v>
      </c>
      <c r="D15" s="124"/>
    </row>
    <row r="16" spans="1:10" s="69" customFormat="1" ht="15.75" x14ac:dyDescent="0.25">
      <c r="A16" s="115" t="s">
        <v>1</v>
      </c>
      <c r="B16" s="140" t="s">
        <v>1259</v>
      </c>
      <c r="C16" s="115" t="s">
        <v>1264</v>
      </c>
      <c r="D16" s="124"/>
    </row>
    <row r="17" spans="1:4" s="69" customFormat="1" ht="15.75" x14ac:dyDescent="0.25">
      <c r="A17" s="115" t="s">
        <v>1</v>
      </c>
      <c r="B17" s="140" t="s">
        <v>1260</v>
      </c>
      <c r="C17" s="115" t="s">
        <v>1265</v>
      </c>
      <c r="D17" s="124"/>
    </row>
    <row r="18" spans="1:4" s="69" customFormat="1" ht="15.75" x14ac:dyDescent="0.25">
      <c r="A18" s="115" t="s">
        <v>1</v>
      </c>
      <c r="B18" s="140" t="s">
        <v>1261</v>
      </c>
      <c r="C18" s="115" t="s">
        <v>1266</v>
      </c>
      <c r="D18" s="124"/>
    </row>
    <row r="19" spans="1:4" s="69" customFormat="1" ht="15.75" x14ac:dyDescent="0.25">
      <c r="A19" s="115" t="s">
        <v>33</v>
      </c>
      <c r="B19" s="39"/>
      <c r="C19" s="139" t="s">
        <v>1267</v>
      </c>
      <c r="D19" s="124"/>
    </row>
    <row r="20" spans="1:4" s="69" customFormat="1" ht="15.75" x14ac:dyDescent="0.25">
      <c r="A20" s="115" t="s">
        <v>1</v>
      </c>
      <c r="B20" s="140" t="s">
        <v>1257</v>
      </c>
      <c r="C20" s="115" t="s">
        <v>1268</v>
      </c>
      <c r="D20" s="124"/>
    </row>
    <row r="21" spans="1:4" s="69" customFormat="1" ht="15.75" x14ac:dyDescent="0.25">
      <c r="A21" s="115" t="s">
        <v>1</v>
      </c>
      <c r="B21" s="140" t="s">
        <v>1453</v>
      </c>
      <c r="C21" s="115" t="s">
        <v>1455</v>
      </c>
      <c r="D21" s="124"/>
    </row>
    <row r="22" spans="1:4" s="69" customFormat="1" ht="15.75" x14ac:dyDescent="0.25">
      <c r="A22" s="115" t="s">
        <v>1</v>
      </c>
      <c r="B22" s="140" t="s">
        <v>1258</v>
      </c>
      <c r="C22" s="115" t="s">
        <v>1269</v>
      </c>
      <c r="D22" s="124"/>
    </row>
    <row r="23" spans="1:4" s="69" customFormat="1" ht="15.75" x14ac:dyDescent="0.25">
      <c r="A23" s="115" t="s">
        <v>1</v>
      </c>
      <c r="B23" s="140" t="s">
        <v>1259</v>
      </c>
      <c r="C23" s="115" t="s">
        <v>1270</v>
      </c>
      <c r="D23" s="124"/>
    </row>
    <row r="24" spans="1:4" s="69" customFormat="1" ht="15.75" x14ac:dyDescent="0.25">
      <c r="A24" s="115" t="s">
        <v>1</v>
      </c>
      <c r="B24" s="140" t="s">
        <v>1260</v>
      </c>
      <c r="C24" s="115" t="s">
        <v>1271</v>
      </c>
      <c r="D24" s="124"/>
    </row>
    <row r="25" spans="1:4" s="69" customFormat="1" ht="15.75" x14ac:dyDescent="0.25">
      <c r="A25" s="115" t="s">
        <v>1</v>
      </c>
      <c r="B25" s="140" t="s">
        <v>1261</v>
      </c>
      <c r="C25" s="115" t="s">
        <v>1272</v>
      </c>
      <c r="D25" s="124"/>
    </row>
    <row r="26" spans="1:4" s="69" customFormat="1" ht="15.75" x14ac:dyDescent="0.25">
      <c r="A26" s="115" t="s">
        <v>41</v>
      </c>
      <c r="B26" s="124"/>
      <c r="C26" s="139" t="s">
        <v>1273</v>
      </c>
      <c r="D26" s="124"/>
    </row>
    <row r="27" spans="1:4" s="69" customFormat="1" ht="15.75" x14ac:dyDescent="0.25">
      <c r="A27" s="115" t="s">
        <v>1</v>
      </c>
      <c r="B27" s="140" t="s">
        <v>1257</v>
      </c>
      <c r="C27" s="115" t="s">
        <v>1274</v>
      </c>
      <c r="D27" s="124"/>
    </row>
    <row r="28" spans="1:4" s="69" customFormat="1" ht="15.75" x14ac:dyDescent="0.25">
      <c r="A28" s="115" t="s">
        <v>1</v>
      </c>
      <c r="B28" s="140" t="s">
        <v>1453</v>
      </c>
      <c r="C28" s="115" t="s">
        <v>1274</v>
      </c>
      <c r="D28" s="124"/>
    </row>
    <row r="29" spans="1:4" s="69" customFormat="1" ht="15.75" x14ac:dyDescent="0.25">
      <c r="A29" s="115" t="s">
        <v>1</v>
      </c>
      <c r="B29" s="140" t="s">
        <v>1258</v>
      </c>
      <c r="C29" s="115" t="s">
        <v>1275</v>
      </c>
      <c r="D29" s="124"/>
    </row>
    <row r="30" spans="1:4" s="69" customFormat="1" ht="15.75" x14ac:dyDescent="0.25">
      <c r="A30" s="115" t="s">
        <v>1</v>
      </c>
      <c r="B30" s="140" t="s">
        <v>1259</v>
      </c>
      <c r="C30" s="115" t="s">
        <v>1276</v>
      </c>
      <c r="D30" s="124"/>
    </row>
    <row r="31" spans="1:4" s="69" customFormat="1" ht="15.75" x14ac:dyDescent="0.25">
      <c r="A31" s="115" t="s">
        <v>1</v>
      </c>
      <c r="B31" s="140" t="s">
        <v>1260</v>
      </c>
      <c r="C31" s="115" t="s">
        <v>1277</v>
      </c>
      <c r="D31" s="124"/>
    </row>
    <row r="32" spans="1:4" s="69" customFormat="1" ht="15.75" x14ac:dyDescent="0.25">
      <c r="A32" s="115" t="s">
        <v>1</v>
      </c>
      <c r="B32" s="140" t="s">
        <v>1261</v>
      </c>
      <c r="C32" s="115" t="s">
        <v>1278</v>
      </c>
      <c r="D32" s="124"/>
    </row>
    <row r="33" spans="1:4" s="69" customFormat="1" ht="15.75" x14ac:dyDescent="0.25">
      <c r="A33" s="115" t="s">
        <v>42</v>
      </c>
      <c r="B33" s="124"/>
      <c r="C33" s="139" t="s">
        <v>1279</v>
      </c>
      <c r="D33" s="124"/>
    </row>
    <row r="34" spans="1:4" s="69" customFormat="1" ht="15.75" x14ac:dyDescent="0.25">
      <c r="A34" s="115" t="s">
        <v>1</v>
      </c>
      <c r="B34" s="140" t="s">
        <v>1257</v>
      </c>
      <c r="C34" s="115" t="s">
        <v>1280</v>
      </c>
      <c r="D34" s="124"/>
    </row>
    <row r="35" spans="1:4" s="69" customFormat="1" ht="15.75" x14ac:dyDescent="0.25">
      <c r="A35" s="115" t="s">
        <v>1</v>
      </c>
      <c r="B35" s="140" t="s">
        <v>1453</v>
      </c>
      <c r="C35" s="115" t="s">
        <v>1456</v>
      </c>
      <c r="D35" s="124"/>
    </row>
    <row r="36" spans="1:4" s="69" customFormat="1" ht="15.75" x14ac:dyDescent="0.25">
      <c r="A36" s="115" t="s">
        <v>1</v>
      </c>
      <c r="B36" s="140" t="s">
        <v>1258</v>
      </c>
      <c r="C36" s="115" t="s">
        <v>1281</v>
      </c>
      <c r="D36" s="124"/>
    </row>
    <row r="37" spans="1:4" s="69" customFormat="1" ht="15.75" x14ac:dyDescent="0.25">
      <c r="A37" s="115" t="s">
        <v>1</v>
      </c>
      <c r="B37" s="140" t="s">
        <v>1259</v>
      </c>
      <c r="C37" s="115" t="s">
        <v>1282</v>
      </c>
      <c r="D37" s="124"/>
    </row>
    <row r="38" spans="1:4" s="69" customFormat="1" ht="15.75" x14ac:dyDescent="0.25">
      <c r="A38" s="115" t="s">
        <v>1</v>
      </c>
      <c r="B38" s="140" t="s">
        <v>1260</v>
      </c>
      <c r="C38" s="115" t="s">
        <v>1283</v>
      </c>
      <c r="D38" s="124"/>
    </row>
    <row r="39" spans="1:4" s="69" customFormat="1" ht="15.75" x14ac:dyDescent="0.25">
      <c r="A39" s="115" t="s">
        <v>1</v>
      </c>
      <c r="B39" s="140" t="s">
        <v>1261</v>
      </c>
      <c r="C39" s="115" t="s">
        <v>1284</v>
      </c>
      <c r="D39" s="124"/>
    </row>
    <row r="40" spans="1:4" s="69" customFormat="1" ht="15.75" x14ac:dyDescent="0.25">
      <c r="A40" s="115" t="s">
        <v>44</v>
      </c>
      <c r="B40" s="39"/>
      <c r="C40" s="139" t="s">
        <v>1285</v>
      </c>
      <c r="D40" s="124"/>
    </row>
    <row r="41" spans="1:4" s="69" customFormat="1" ht="15.75" x14ac:dyDescent="0.25">
      <c r="A41" s="115" t="s">
        <v>1</v>
      </c>
      <c r="B41" s="140" t="s">
        <v>1257</v>
      </c>
      <c r="C41" s="115">
        <v>90</v>
      </c>
      <c r="D41" s="124"/>
    </row>
    <row r="42" spans="1:4" s="69" customFormat="1" ht="15.75" x14ac:dyDescent="0.25">
      <c r="A42" s="115" t="s">
        <v>1</v>
      </c>
      <c r="B42" s="140" t="s">
        <v>1453</v>
      </c>
      <c r="C42" s="115">
        <v>100</v>
      </c>
      <c r="D42" s="124"/>
    </row>
    <row r="43" spans="1:4" s="69" customFormat="1" ht="15.75" x14ac:dyDescent="0.25">
      <c r="A43" s="115" t="s">
        <v>1</v>
      </c>
      <c r="B43" s="140" t="s">
        <v>1258</v>
      </c>
      <c r="C43" s="115">
        <v>250</v>
      </c>
      <c r="D43" s="124"/>
    </row>
    <row r="44" spans="1:4" ht="15.75" x14ac:dyDescent="0.25">
      <c r="A44" s="70" t="s">
        <v>1</v>
      </c>
      <c r="B44" s="122" t="s">
        <v>1259</v>
      </c>
      <c r="C44" s="70">
        <v>400</v>
      </c>
      <c r="D44" s="72"/>
    </row>
    <row r="45" spans="1:4" ht="15.75" x14ac:dyDescent="0.25">
      <c r="A45" s="70" t="s">
        <v>1</v>
      </c>
      <c r="B45" s="122" t="s">
        <v>1260</v>
      </c>
      <c r="C45" s="70">
        <v>400</v>
      </c>
      <c r="D45" s="72"/>
    </row>
    <row r="46" spans="1:4" ht="15.75" x14ac:dyDescent="0.25">
      <c r="A46" s="70" t="s">
        <v>1</v>
      </c>
      <c r="B46" s="122" t="s">
        <v>1261</v>
      </c>
      <c r="C46" s="70">
        <v>500</v>
      </c>
      <c r="D46" s="72"/>
    </row>
    <row r="47" spans="1:4" ht="15.75" x14ac:dyDescent="0.25">
      <c r="A47" s="70">
        <v>9</v>
      </c>
      <c r="B47" s="72" t="s">
        <v>1286</v>
      </c>
      <c r="C47" s="71"/>
      <c r="D47" s="72"/>
    </row>
    <row r="48" spans="1:4" ht="15.75" x14ac:dyDescent="0.25">
      <c r="A48" s="70" t="s">
        <v>26</v>
      </c>
      <c r="B48" s="31" t="s">
        <v>1299</v>
      </c>
      <c r="C48" s="71" t="s">
        <v>1288</v>
      </c>
      <c r="D48" s="72"/>
    </row>
    <row r="49" spans="1:4" ht="15.75" x14ac:dyDescent="0.25">
      <c r="A49" s="70" t="s">
        <v>33</v>
      </c>
      <c r="B49" s="31" t="s">
        <v>1300</v>
      </c>
      <c r="C49" s="71" t="s">
        <v>1289</v>
      </c>
      <c r="D49" s="72"/>
    </row>
    <row r="50" spans="1:4" ht="15.75" x14ac:dyDescent="0.25">
      <c r="A50" s="70" t="s">
        <v>41</v>
      </c>
      <c r="B50" s="31" t="s">
        <v>1290</v>
      </c>
      <c r="C50" s="71">
        <v>132</v>
      </c>
      <c r="D50" s="72"/>
    </row>
    <row r="51" spans="1:4" ht="15.75" x14ac:dyDescent="0.25">
      <c r="A51" s="70" t="s">
        <v>42</v>
      </c>
      <c r="B51" s="31" t="s">
        <v>1291</v>
      </c>
      <c r="C51" s="71">
        <v>123</v>
      </c>
      <c r="D51" s="72"/>
    </row>
    <row r="52" spans="1:4" ht="15.75" x14ac:dyDescent="0.25">
      <c r="A52" s="70" t="s">
        <v>44</v>
      </c>
      <c r="B52" s="31" t="s">
        <v>1292</v>
      </c>
      <c r="C52" s="71">
        <v>270</v>
      </c>
      <c r="D52" s="72"/>
    </row>
    <row r="53" spans="1:4" ht="15.75" x14ac:dyDescent="0.25">
      <c r="A53" s="70" t="s">
        <v>46</v>
      </c>
      <c r="B53" s="31" t="s">
        <v>1293</v>
      </c>
      <c r="C53" s="71">
        <v>350</v>
      </c>
      <c r="D53" s="72"/>
    </row>
    <row r="54" spans="1:4" ht="15.75" x14ac:dyDescent="0.25">
      <c r="A54" s="70" t="s">
        <v>779</v>
      </c>
      <c r="B54" s="31" t="s">
        <v>1294</v>
      </c>
      <c r="C54" s="71" t="s">
        <v>1301</v>
      </c>
      <c r="D54" s="72"/>
    </row>
    <row r="55" spans="1:4" ht="15.75" x14ac:dyDescent="0.25">
      <c r="A55" s="70" t="s">
        <v>781</v>
      </c>
      <c r="B55" s="31" t="s">
        <v>1295</v>
      </c>
      <c r="C55" s="71">
        <v>13000</v>
      </c>
      <c r="D55" s="72"/>
    </row>
    <row r="56" spans="1:4" ht="15.75" x14ac:dyDescent="0.25">
      <c r="A56" s="70" t="s">
        <v>408</v>
      </c>
      <c r="B56" s="31" t="s">
        <v>1296</v>
      </c>
      <c r="C56" s="71" t="s">
        <v>1302</v>
      </c>
      <c r="D56" s="72"/>
    </row>
    <row r="57" spans="1:4" ht="15.75" x14ac:dyDescent="0.25">
      <c r="A57" s="70" t="s">
        <v>784</v>
      </c>
      <c r="B57" s="31" t="s">
        <v>1297</v>
      </c>
      <c r="C57" s="71">
        <v>55</v>
      </c>
      <c r="D57" s="72"/>
    </row>
    <row r="58" spans="1:4" ht="15.75" x14ac:dyDescent="0.25">
      <c r="A58" s="70" t="s">
        <v>788</v>
      </c>
      <c r="B58" s="31" t="s">
        <v>1298</v>
      </c>
      <c r="C58" s="71" t="s">
        <v>1303</v>
      </c>
      <c r="D58" s="72"/>
    </row>
  </sheetData>
  <mergeCells count="2">
    <mergeCell ref="E2:G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59" t="s">
        <v>1955</v>
      </c>
      <c r="B1" s="260"/>
      <c r="C1" s="260"/>
      <c r="D1" s="260"/>
    </row>
    <row r="2" spans="1:4" s="39" customFormat="1" ht="22.5" customHeight="1" x14ac:dyDescent="0.25">
      <c r="A2" s="272" t="s">
        <v>1332</v>
      </c>
      <c r="B2" s="272"/>
      <c r="C2" s="272"/>
      <c r="D2" s="272"/>
    </row>
    <row r="3" spans="1:4" ht="23.25" customHeight="1" x14ac:dyDescent="0.25">
      <c r="A3" s="80" t="s">
        <v>0</v>
      </c>
      <c r="B3" s="82" t="s">
        <v>945</v>
      </c>
      <c r="C3" s="50" t="s">
        <v>6</v>
      </c>
      <c r="D3" s="81" t="s">
        <v>7</v>
      </c>
    </row>
    <row r="4" spans="1:4" s="9" customFormat="1" ht="24" customHeight="1" x14ac:dyDescent="0.25">
      <c r="A4" s="34" t="s">
        <v>8</v>
      </c>
      <c r="B4" s="85" t="s">
        <v>54</v>
      </c>
      <c r="C4" s="52"/>
      <c r="D4" s="11"/>
    </row>
    <row r="5" spans="1:4" s="6" customFormat="1" ht="81" customHeight="1" x14ac:dyDescent="0.25">
      <c r="A5" s="50"/>
      <c r="B5" s="67" t="s">
        <v>878</v>
      </c>
      <c r="C5" s="48" t="s">
        <v>690</v>
      </c>
      <c r="D5" s="53"/>
    </row>
    <row r="6" spans="1:4" s="6" customFormat="1" ht="15.75" x14ac:dyDescent="0.25">
      <c r="A6" s="48">
        <v>1</v>
      </c>
      <c r="B6" s="28" t="s">
        <v>1432</v>
      </c>
      <c r="C6" s="38" t="s">
        <v>998</v>
      </c>
      <c r="D6" s="53"/>
    </row>
    <row r="7" spans="1:4" s="6" customFormat="1" ht="15.75" x14ac:dyDescent="0.25">
      <c r="A7" s="48">
        <v>2</v>
      </c>
      <c r="B7" s="28" t="s">
        <v>999</v>
      </c>
      <c r="C7" s="38" t="s">
        <v>998</v>
      </c>
      <c r="D7" s="53"/>
    </row>
    <row r="8" spans="1:4" s="6" customFormat="1" ht="15.75" x14ac:dyDescent="0.25">
      <c r="A8" s="48">
        <v>3</v>
      </c>
      <c r="B8" s="28" t="s">
        <v>342</v>
      </c>
      <c r="C8" s="38" t="s">
        <v>998</v>
      </c>
      <c r="D8" s="53"/>
    </row>
    <row r="9" spans="1:4" s="6" customFormat="1" ht="18.75" customHeight="1" x14ac:dyDescent="0.25">
      <c r="A9" s="48">
        <v>4</v>
      </c>
      <c r="B9" s="28" t="s">
        <v>1000</v>
      </c>
      <c r="C9" s="38" t="s">
        <v>998</v>
      </c>
      <c r="D9" s="53"/>
    </row>
    <row r="10" spans="1:4" s="6" customFormat="1" ht="15" customHeight="1" x14ac:dyDescent="0.25">
      <c r="A10" s="48">
        <v>5</v>
      </c>
      <c r="B10" s="28" t="s">
        <v>55</v>
      </c>
      <c r="C10" s="38" t="s">
        <v>998</v>
      </c>
      <c r="D10" s="53"/>
    </row>
    <row r="11" spans="1:4" s="6" customFormat="1" ht="33" customHeight="1" x14ac:dyDescent="0.25">
      <c r="A11" s="48">
        <v>6</v>
      </c>
      <c r="B11" s="32" t="s">
        <v>29</v>
      </c>
      <c r="C11" s="48" t="s">
        <v>318</v>
      </c>
      <c r="D11" s="53"/>
    </row>
    <row r="12" spans="1:4" s="6" customFormat="1" ht="34.5" customHeight="1" x14ac:dyDescent="0.25">
      <c r="A12" s="48">
        <v>7</v>
      </c>
      <c r="B12" s="32" t="s">
        <v>64</v>
      </c>
      <c r="C12" s="48" t="s">
        <v>340</v>
      </c>
      <c r="D12" s="53"/>
    </row>
    <row r="13" spans="1:4" s="6" customFormat="1" ht="15.75" x14ac:dyDescent="0.25">
      <c r="A13" s="48">
        <v>8</v>
      </c>
      <c r="B13" s="32" t="s">
        <v>234</v>
      </c>
      <c r="C13" s="48" t="s">
        <v>627</v>
      </c>
      <c r="D13" s="53"/>
    </row>
    <row r="14" spans="1:4" s="6" customFormat="1" ht="31.5" x14ac:dyDescent="0.25">
      <c r="A14" s="48">
        <v>9</v>
      </c>
      <c r="B14" s="32" t="s">
        <v>236</v>
      </c>
      <c r="C14" s="48" t="s">
        <v>237</v>
      </c>
      <c r="D14" s="53"/>
    </row>
    <row r="15" spans="1:4" s="6" customFormat="1" ht="63" x14ac:dyDescent="0.25">
      <c r="A15" s="48">
        <v>10</v>
      </c>
      <c r="B15" s="32" t="s">
        <v>339</v>
      </c>
      <c r="C15" s="48" t="s">
        <v>527</v>
      </c>
      <c r="D15" s="53"/>
    </row>
    <row r="16" spans="1:4" s="6" customFormat="1" ht="15.75" x14ac:dyDescent="0.25">
      <c r="A16" s="48">
        <v>11</v>
      </c>
      <c r="B16" s="32" t="s">
        <v>628</v>
      </c>
      <c r="C16" s="48" t="s">
        <v>240</v>
      </c>
      <c r="D16" s="53"/>
    </row>
    <row r="17" spans="1:4" s="6" customFormat="1" ht="18.75" customHeight="1" x14ac:dyDescent="0.25">
      <c r="A17" s="48">
        <v>12</v>
      </c>
      <c r="B17" s="32" t="s">
        <v>319</v>
      </c>
      <c r="C17" s="48" t="s">
        <v>242</v>
      </c>
      <c r="D17" s="53"/>
    </row>
    <row r="18" spans="1:4" s="6" customFormat="1" ht="18.75" customHeight="1" x14ac:dyDescent="0.25">
      <c r="A18" s="48">
        <v>13</v>
      </c>
      <c r="B18" s="32" t="s">
        <v>299</v>
      </c>
      <c r="C18" s="48" t="s">
        <v>244</v>
      </c>
      <c r="D18" s="53"/>
    </row>
    <row r="19" spans="1:4" s="6" customFormat="1" ht="18.75" customHeight="1" x14ac:dyDescent="0.25">
      <c r="A19" s="48">
        <v>14</v>
      </c>
      <c r="B19" s="32" t="s">
        <v>180</v>
      </c>
      <c r="C19" s="48">
        <v>50</v>
      </c>
      <c r="D19" s="53"/>
    </row>
    <row r="20" spans="1:4" s="6" customFormat="1" ht="18.75" customHeight="1" x14ac:dyDescent="0.25">
      <c r="A20" s="48">
        <v>15</v>
      </c>
      <c r="B20" s="32" t="s">
        <v>320</v>
      </c>
      <c r="C20" s="48" t="s">
        <v>247</v>
      </c>
      <c r="D20" s="53"/>
    </row>
    <row r="21" spans="1:4" s="6" customFormat="1" ht="18.75" customHeight="1" x14ac:dyDescent="0.25">
      <c r="A21" s="48">
        <v>16</v>
      </c>
      <c r="B21" s="32" t="s">
        <v>249</v>
      </c>
      <c r="C21" s="48" t="s">
        <v>250</v>
      </c>
      <c r="D21" s="53"/>
    </row>
    <row r="22" spans="1:4" s="6" customFormat="1" ht="18.75" customHeight="1" x14ac:dyDescent="0.25">
      <c r="A22" s="48">
        <v>17</v>
      </c>
      <c r="B22" s="32" t="s">
        <v>252</v>
      </c>
      <c r="C22" s="48"/>
      <c r="D22" s="53"/>
    </row>
    <row r="23" spans="1:4" s="6" customFormat="1" ht="18.75" customHeight="1" x14ac:dyDescent="0.25">
      <c r="A23" s="48" t="s">
        <v>1</v>
      </c>
      <c r="B23" s="32" t="s">
        <v>253</v>
      </c>
      <c r="C23" s="48" t="s">
        <v>254</v>
      </c>
      <c r="D23" s="53"/>
    </row>
    <row r="24" spans="1:4" s="6" customFormat="1" ht="18.75" customHeight="1" x14ac:dyDescent="0.25">
      <c r="A24" s="48" t="s">
        <v>1</v>
      </c>
      <c r="B24" s="32" t="s">
        <v>255</v>
      </c>
      <c r="C24" s="48" t="s">
        <v>256</v>
      </c>
      <c r="D24" s="53"/>
    </row>
    <row r="25" spans="1:4" s="6" customFormat="1" ht="18.75" customHeight="1" x14ac:dyDescent="0.25">
      <c r="A25" s="48" t="s">
        <v>1</v>
      </c>
      <c r="B25" s="32" t="s">
        <v>257</v>
      </c>
      <c r="C25" s="48" t="s">
        <v>258</v>
      </c>
      <c r="D25" s="53"/>
    </row>
    <row r="26" spans="1:4" s="6" customFormat="1" ht="18.75" customHeight="1" x14ac:dyDescent="0.25">
      <c r="A26" s="48" t="s">
        <v>1</v>
      </c>
      <c r="B26" s="32" t="s">
        <v>259</v>
      </c>
      <c r="C26" s="48" t="s">
        <v>260</v>
      </c>
      <c r="D26" s="53"/>
    </row>
    <row r="27" spans="1:4" s="6" customFormat="1" ht="31.5" customHeight="1" x14ac:dyDescent="0.25">
      <c r="A27" s="48">
        <v>18</v>
      </c>
      <c r="B27" s="32" t="s">
        <v>298</v>
      </c>
      <c r="C27" s="48" t="s">
        <v>262</v>
      </c>
      <c r="D27" s="53"/>
    </row>
    <row r="28" spans="1:4" s="6" customFormat="1" ht="18.75" customHeight="1" x14ac:dyDescent="0.25">
      <c r="A28" s="48">
        <v>19</v>
      </c>
      <c r="B28" s="32" t="s">
        <v>321</v>
      </c>
      <c r="C28" s="48" t="s">
        <v>263</v>
      </c>
      <c r="D28" s="53"/>
    </row>
    <row r="29" spans="1:4" s="6" customFormat="1" ht="18.75" customHeight="1" x14ac:dyDescent="0.25">
      <c r="A29" s="48" t="s">
        <v>1</v>
      </c>
      <c r="B29" s="32" t="s">
        <v>264</v>
      </c>
      <c r="C29" s="48" t="s">
        <v>265</v>
      </c>
      <c r="D29" s="53"/>
    </row>
    <row r="30" spans="1:4" s="6" customFormat="1" ht="18.75" customHeight="1" x14ac:dyDescent="0.25">
      <c r="A30" s="48" t="s">
        <v>1</v>
      </c>
      <c r="B30" s="32" t="s">
        <v>266</v>
      </c>
      <c r="C30" s="48" t="s">
        <v>267</v>
      </c>
      <c r="D30" s="53"/>
    </row>
    <row r="31" spans="1:4" s="6" customFormat="1" ht="18.75" customHeight="1" x14ac:dyDescent="0.25">
      <c r="A31" s="48" t="s">
        <v>1</v>
      </c>
      <c r="B31" s="32" t="s">
        <v>268</v>
      </c>
      <c r="C31" s="48" t="s">
        <v>269</v>
      </c>
      <c r="D31" s="53"/>
    </row>
    <row r="32" spans="1:4" s="6" customFormat="1" ht="18.75" customHeight="1" x14ac:dyDescent="0.25">
      <c r="A32" s="48" t="s">
        <v>1</v>
      </c>
      <c r="B32" s="32" t="s">
        <v>270</v>
      </c>
      <c r="C32" s="48" t="s">
        <v>271</v>
      </c>
      <c r="D32" s="53"/>
    </row>
    <row r="33" spans="1:4" s="6" customFormat="1" ht="18.75" customHeight="1" x14ac:dyDescent="0.25">
      <c r="A33" s="48" t="s">
        <v>1</v>
      </c>
      <c r="B33" s="32" t="s">
        <v>272</v>
      </c>
      <c r="C33" s="48" t="s">
        <v>273</v>
      </c>
      <c r="D33" s="53"/>
    </row>
    <row r="34" spans="1:4" s="6" customFormat="1" ht="18.75" customHeight="1" x14ac:dyDescent="0.25">
      <c r="A34" s="48">
        <v>20</v>
      </c>
      <c r="B34" s="32" t="s">
        <v>274</v>
      </c>
      <c r="C34" s="48"/>
      <c r="D34" s="53"/>
    </row>
    <row r="35" spans="1:4" s="6" customFormat="1" ht="18.75" customHeight="1" x14ac:dyDescent="0.25">
      <c r="A35" s="48" t="s">
        <v>1</v>
      </c>
      <c r="B35" s="32" t="s">
        <v>275</v>
      </c>
      <c r="C35" s="48" t="s">
        <v>276</v>
      </c>
      <c r="D35" s="53"/>
    </row>
    <row r="36" spans="1:4" s="6" customFormat="1" ht="18.75" customHeight="1" x14ac:dyDescent="0.25">
      <c r="A36" s="48" t="s">
        <v>1</v>
      </c>
      <c r="B36" s="32" t="s">
        <v>322</v>
      </c>
      <c r="C36" s="48" t="s">
        <v>276</v>
      </c>
      <c r="D36" s="53"/>
    </row>
    <row r="37" spans="1:4" s="6" customFormat="1" ht="32.25" customHeight="1" x14ac:dyDescent="0.25">
      <c r="A37" s="48" t="s">
        <v>1</v>
      </c>
      <c r="B37" s="32" t="s">
        <v>277</v>
      </c>
      <c r="C37" s="48" t="s">
        <v>278</v>
      </c>
      <c r="D37" s="53"/>
    </row>
    <row r="38" spans="1:4" s="6" customFormat="1" ht="31.5" x14ac:dyDescent="0.25">
      <c r="A38" s="48" t="s">
        <v>1</v>
      </c>
      <c r="B38" s="32" t="s">
        <v>323</v>
      </c>
      <c r="C38" s="48" t="s">
        <v>278</v>
      </c>
      <c r="D38" s="53"/>
    </row>
    <row r="39" spans="1:4" s="6" customFormat="1" ht="17.25" customHeight="1" x14ac:dyDescent="0.25">
      <c r="A39" s="48">
        <v>21</v>
      </c>
      <c r="B39" s="32" t="s">
        <v>324</v>
      </c>
      <c r="C39" s="48" t="s">
        <v>56</v>
      </c>
      <c r="D39" s="53"/>
    </row>
    <row r="40" spans="1:4" s="6" customFormat="1" ht="17.25" customHeight="1" x14ac:dyDescent="0.25">
      <c r="A40" s="48">
        <v>22</v>
      </c>
      <c r="B40" s="32" t="s">
        <v>279</v>
      </c>
      <c r="C40" s="48" t="s">
        <v>56</v>
      </c>
      <c r="D40" s="53"/>
    </row>
    <row r="41" spans="1:4" s="6" customFormat="1" ht="23.25" customHeight="1" x14ac:dyDescent="0.25">
      <c r="A41" s="48">
        <v>23</v>
      </c>
      <c r="B41" s="32" t="s">
        <v>214</v>
      </c>
      <c r="C41" s="48" t="s">
        <v>325</v>
      </c>
      <c r="D41" s="53"/>
    </row>
    <row r="42" spans="1:4" s="6" customFormat="1" ht="129.75" customHeight="1" x14ac:dyDescent="0.25">
      <c r="A42" s="48">
        <v>24</v>
      </c>
      <c r="B42" s="32" t="s">
        <v>51</v>
      </c>
      <c r="C42" s="48" t="s">
        <v>281</v>
      </c>
      <c r="D42" s="53"/>
    </row>
    <row r="43" spans="1:4" s="6" customFormat="1" ht="15.75" x14ac:dyDescent="0.25">
      <c r="A43" s="50" t="s">
        <v>14</v>
      </c>
      <c r="B43" s="67" t="s">
        <v>280</v>
      </c>
      <c r="C43" s="48"/>
      <c r="D43" s="53"/>
    </row>
    <row r="44" spans="1:4" s="6" customFormat="1" ht="114" customHeight="1" x14ac:dyDescent="0.25">
      <c r="A44" s="50">
        <v>1</v>
      </c>
      <c r="B44" s="67" t="s">
        <v>642</v>
      </c>
      <c r="C44" s="48" t="s">
        <v>643</v>
      </c>
      <c r="D44" s="53"/>
    </row>
    <row r="45" spans="1:4" s="6" customFormat="1" ht="15.75" x14ac:dyDescent="0.25">
      <c r="A45" s="48" t="s">
        <v>408</v>
      </c>
      <c r="B45" s="32" t="s">
        <v>644</v>
      </c>
      <c r="C45" s="48"/>
      <c r="D45" s="53"/>
    </row>
    <row r="46" spans="1:4" s="6" customFormat="1" ht="31.5" x14ac:dyDescent="0.25">
      <c r="A46" s="48" t="s">
        <v>1</v>
      </c>
      <c r="B46" s="32" t="s">
        <v>645</v>
      </c>
      <c r="C46" s="48" t="s">
        <v>360</v>
      </c>
      <c r="D46" s="17"/>
    </row>
    <row r="47" spans="1:4" s="6" customFormat="1" ht="31.5" x14ac:dyDescent="0.25">
      <c r="A47" s="48" t="s">
        <v>1</v>
      </c>
      <c r="B47" s="32" t="s">
        <v>646</v>
      </c>
      <c r="C47" s="48" t="s">
        <v>360</v>
      </c>
      <c r="D47" s="17"/>
    </row>
    <row r="48" spans="1:4" s="6" customFormat="1" ht="31.5" x14ac:dyDescent="0.25">
      <c r="A48" s="48" t="s">
        <v>1</v>
      </c>
      <c r="B48" s="32" t="s">
        <v>647</v>
      </c>
      <c r="C48" s="48" t="s">
        <v>360</v>
      </c>
      <c r="D48" s="17"/>
    </row>
    <row r="49" spans="1:4" s="6" customFormat="1" ht="31.5" x14ac:dyDescent="0.25">
      <c r="A49" s="48" t="s">
        <v>1</v>
      </c>
      <c r="B49" s="32" t="s">
        <v>648</v>
      </c>
      <c r="C49" s="48" t="s">
        <v>360</v>
      </c>
      <c r="D49" s="17"/>
    </row>
    <row r="50" spans="1:4" s="6" customFormat="1" ht="31.5" x14ac:dyDescent="0.25">
      <c r="A50" s="48" t="s">
        <v>1</v>
      </c>
      <c r="B50" s="32" t="s">
        <v>649</v>
      </c>
      <c r="C50" s="48" t="s">
        <v>360</v>
      </c>
      <c r="D50" s="17"/>
    </row>
    <row r="51" spans="1:4" s="6" customFormat="1" ht="31.5" x14ac:dyDescent="0.25">
      <c r="A51" s="48" t="s">
        <v>1</v>
      </c>
      <c r="B51" s="32" t="s">
        <v>650</v>
      </c>
      <c r="C51" s="48" t="s">
        <v>360</v>
      </c>
      <c r="D51" s="17"/>
    </row>
    <row r="52" spans="1:4" s="6" customFormat="1" ht="31.5" x14ac:dyDescent="0.25">
      <c r="A52" s="48" t="s">
        <v>1</v>
      </c>
      <c r="B52" s="32" t="s">
        <v>651</v>
      </c>
      <c r="C52" s="48" t="s">
        <v>360</v>
      </c>
      <c r="D52" s="17"/>
    </row>
    <row r="53" spans="1:4" s="6" customFormat="1" ht="31.5" x14ac:dyDescent="0.25">
      <c r="A53" s="48" t="s">
        <v>1</v>
      </c>
      <c r="B53" s="32" t="s">
        <v>652</v>
      </c>
      <c r="C53" s="48" t="s">
        <v>360</v>
      </c>
      <c r="D53" s="17"/>
    </row>
    <row r="54" spans="1:4" s="6" customFormat="1" ht="31.5" x14ac:dyDescent="0.25">
      <c r="A54" s="48" t="s">
        <v>1</v>
      </c>
      <c r="B54" s="32" t="s">
        <v>653</v>
      </c>
      <c r="C54" s="48" t="s">
        <v>360</v>
      </c>
      <c r="D54" s="17"/>
    </row>
    <row r="55" spans="1:4" s="6" customFormat="1" ht="31.5" x14ac:dyDescent="0.25">
      <c r="A55" s="48" t="s">
        <v>1</v>
      </c>
      <c r="B55" s="32" t="s">
        <v>654</v>
      </c>
      <c r="C55" s="48" t="s">
        <v>360</v>
      </c>
      <c r="D55" s="17"/>
    </row>
    <row r="56" spans="1:4" s="6" customFormat="1" ht="31.5" x14ac:dyDescent="0.25">
      <c r="A56" s="48" t="s">
        <v>1</v>
      </c>
      <c r="B56" s="32" t="s">
        <v>655</v>
      </c>
      <c r="C56" s="48" t="s">
        <v>360</v>
      </c>
      <c r="D56" s="17"/>
    </row>
    <row r="57" spans="1:4" s="6" customFormat="1" ht="31.5" x14ac:dyDescent="0.25">
      <c r="A57" s="48" t="s">
        <v>1</v>
      </c>
      <c r="B57" s="32" t="s">
        <v>656</v>
      </c>
      <c r="C57" s="48" t="s">
        <v>360</v>
      </c>
      <c r="D57" s="17"/>
    </row>
    <row r="58" spans="1:4" s="6" customFormat="1" ht="31.5" x14ac:dyDescent="0.25">
      <c r="A58" s="48" t="s">
        <v>1</v>
      </c>
      <c r="B58" s="32" t="s">
        <v>657</v>
      </c>
      <c r="C58" s="48" t="s">
        <v>360</v>
      </c>
      <c r="D58" s="17"/>
    </row>
    <row r="59" spans="1:4" s="6" customFormat="1" ht="31.5" x14ac:dyDescent="0.25">
      <c r="A59" s="48" t="s">
        <v>1</v>
      </c>
      <c r="B59" s="32" t="s">
        <v>658</v>
      </c>
      <c r="C59" s="48" t="s">
        <v>360</v>
      </c>
      <c r="D59" s="17"/>
    </row>
    <row r="60" spans="1:4" s="6" customFormat="1" ht="15.75" x14ac:dyDescent="0.25">
      <c r="A60" s="48" t="s">
        <v>659</v>
      </c>
      <c r="B60" s="32" t="s">
        <v>660</v>
      </c>
      <c r="C60" s="48"/>
      <c r="D60" s="53"/>
    </row>
    <row r="61" spans="1:4" s="6" customFormat="1" ht="63" x14ac:dyDescent="0.25">
      <c r="A61" s="48" t="s">
        <v>1</v>
      </c>
      <c r="B61" s="32" t="s">
        <v>661</v>
      </c>
      <c r="C61" s="48" t="s">
        <v>360</v>
      </c>
      <c r="D61" s="17"/>
    </row>
    <row r="62" spans="1:4" s="6" customFormat="1" ht="31.5" x14ac:dyDescent="0.25">
      <c r="A62" s="48" t="s">
        <v>1</v>
      </c>
      <c r="B62" s="32" t="s">
        <v>662</v>
      </c>
      <c r="C62" s="48" t="s">
        <v>360</v>
      </c>
      <c r="D62" s="17"/>
    </row>
    <row r="63" spans="1:4" s="6" customFormat="1" ht="31.5" x14ac:dyDescent="0.25">
      <c r="A63" s="48" t="s">
        <v>1</v>
      </c>
      <c r="B63" s="32" t="s">
        <v>663</v>
      </c>
      <c r="C63" s="48" t="s">
        <v>360</v>
      </c>
      <c r="D63" s="17"/>
    </row>
    <row r="64" spans="1:4" s="6" customFormat="1" ht="31.5" x14ac:dyDescent="0.25">
      <c r="A64" s="48" t="s">
        <v>1</v>
      </c>
      <c r="B64" s="32" t="s">
        <v>664</v>
      </c>
      <c r="C64" s="48" t="s">
        <v>360</v>
      </c>
      <c r="D64" s="17"/>
    </row>
    <row r="65" spans="1:4" s="6" customFormat="1" ht="31.5" x14ac:dyDescent="0.25">
      <c r="A65" s="48" t="s">
        <v>1</v>
      </c>
      <c r="B65" s="32" t="s">
        <v>665</v>
      </c>
      <c r="C65" s="48" t="s">
        <v>360</v>
      </c>
      <c r="D65" s="17"/>
    </row>
    <row r="66" spans="1:4" s="6" customFormat="1" ht="79.5" customHeight="1" x14ac:dyDescent="0.25">
      <c r="A66" s="48" t="s">
        <v>1</v>
      </c>
      <c r="B66" s="32" t="s">
        <v>666</v>
      </c>
      <c r="C66" s="48" t="s">
        <v>360</v>
      </c>
      <c r="D66" s="17"/>
    </row>
    <row r="67" spans="1:4" s="6" customFormat="1" ht="31.5" x14ac:dyDescent="0.25">
      <c r="A67" s="48" t="s">
        <v>1</v>
      </c>
      <c r="B67" s="32" t="s">
        <v>414</v>
      </c>
      <c r="C67" s="48" t="s">
        <v>360</v>
      </c>
      <c r="D67" s="17"/>
    </row>
    <row r="68" spans="1:4" s="6" customFormat="1" ht="31.5" x14ac:dyDescent="0.25">
      <c r="A68" s="48" t="s">
        <v>1</v>
      </c>
      <c r="B68" s="32" t="s">
        <v>667</v>
      </c>
      <c r="C68" s="48" t="s">
        <v>360</v>
      </c>
      <c r="D68" s="17"/>
    </row>
    <row r="69" spans="1:4" s="6" customFormat="1" ht="15.75" x14ac:dyDescent="0.25">
      <c r="A69" s="48" t="s">
        <v>668</v>
      </c>
      <c r="B69" s="32" t="s">
        <v>669</v>
      </c>
      <c r="C69" s="48"/>
      <c r="D69" s="53"/>
    </row>
    <row r="70" spans="1:4" s="6" customFormat="1" ht="31.5" x14ac:dyDescent="0.25">
      <c r="A70" s="48" t="s">
        <v>1</v>
      </c>
      <c r="B70" s="32" t="s">
        <v>670</v>
      </c>
      <c r="C70" s="48" t="s">
        <v>360</v>
      </c>
      <c r="D70" s="17"/>
    </row>
    <row r="71" spans="1:4" s="6" customFormat="1" ht="31.5" x14ac:dyDescent="0.25">
      <c r="A71" s="48" t="s">
        <v>1</v>
      </c>
      <c r="B71" s="32" t="s">
        <v>671</v>
      </c>
      <c r="C71" s="48" t="s">
        <v>360</v>
      </c>
      <c r="D71" s="17"/>
    </row>
    <row r="72" spans="1:4" s="6" customFormat="1" ht="31.5" x14ac:dyDescent="0.25">
      <c r="A72" s="48" t="s">
        <v>1</v>
      </c>
      <c r="B72" s="32" t="s">
        <v>672</v>
      </c>
      <c r="C72" s="48" t="s">
        <v>360</v>
      </c>
      <c r="D72" s="17"/>
    </row>
    <row r="73" spans="1:4" s="6" customFormat="1" ht="15.75" x14ac:dyDescent="0.25">
      <c r="A73" s="48" t="s">
        <v>673</v>
      </c>
      <c r="B73" s="32" t="s">
        <v>674</v>
      </c>
      <c r="C73" s="48"/>
      <c r="D73" s="53"/>
    </row>
    <row r="74" spans="1:4" s="6" customFormat="1" ht="31.5" x14ac:dyDescent="0.25">
      <c r="A74" s="48" t="s">
        <v>1</v>
      </c>
      <c r="B74" s="32" t="s">
        <v>675</v>
      </c>
      <c r="C74" s="48" t="s">
        <v>360</v>
      </c>
      <c r="D74" s="53"/>
    </row>
    <row r="75" spans="1:4" s="6" customFormat="1" ht="15.75" x14ac:dyDescent="0.25">
      <c r="A75" s="48" t="s">
        <v>676</v>
      </c>
      <c r="B75" s="32" t="s">
        <v>677</v>
      </c>
      <c r="C75" s="48"/>
      <c r="D75" s="53"/>
    </row>
    <row r="76" spans="1:4" s="6" customFormat="1" ht="31.5" x14ac:dyDescent="0.25">
      <c r="A76" s="48" t="s">
        <v>1</v>
      </c>
      <c r="B76" s="32" t="s">
        <v>678</v>
      </c>
      <c r="C76" s="48" t="s">
        <v>360</v>
      </c>
      <c r="D76" s="17"/>
    </row>
    <row r="77" spans="1:4" s="6" customFormat="1" ht="31.5" x14ac:dyDescent="0.25">
      <c r="A77" s="48" t="s">
        <v>1</v>
      </c>
      <c r="B77" s="32" t="s">
        <v>679</v>
      </c>
      <c r="C77" s="48" t="s">
        <v>360</v>
      </c>
      <c r="D77" s="17"/>
    </row>
    <row r="78" spans="1:4" s="6" customFormat="1" ht="31.5" x14ac:dyDescent="0.25">
      <c r="A78" s="48" t="s">
        <v>1</v>
      </c>
      <c r="B78" s="32" t="s">
        <v>680</v>
      </c>
      <c r="C78" s="48" t="s">
        <v>360</v>
      </c>
      <c r="D78" s="17"/>
    </row>
    <row r="79" spans="1:4" s="6" customFormat="1" ht="15.75" x14ac:dyDescent="0.25">
      <c r="A79" s="48" t="s">
        <v>681</v>
      </c>
      <c r="B79" s="32" t="s">
        <v>682</v>
      </c>
      <c r="C79" s="48"/>
      <c r="D79" s="53"/>
    </row>
    <row r="80" spans="1:4" s="6" customFormat="1" ht="31.5" x14ac:dyDescent="0.25">
      <c r="A80" s="48" t="s">
        <v>1</v>
      </c>
      <c r="B80" s="32" t="s">
        <v>683</v>
      </c>
      <c r="C80" s="48" t="s">
        <v>360</v>
      </c>
      <c r="D80" s="17"/>
    </row>
    <row r="81" spans="1:4" s="6" customFormat="1" ht="31.5" x14ac:dyDescent="0.25">
      <c r="A81" s="48" t="s">
        <v>1</v>
      </c>
      <c r="B81" s="32" t="s">
        <v>680</v>
      </c>
      <c r="C81" s="48" t="s">
        <v>360</v>
      </c>
      <c r="D81" s="17"/>
    </row>
    <row r="82" spans="1:4" s="6" customFormat="1" ht="15.75" x14ac:dyDescent="0.25">
      <c r="A82" s="48" t="s">
        <v>684</v>
      </c>
      <c r="B82" s="32" t="s">
        <v>685</v>
      </c>
      <c r="C82" s="48"/>
      <c r="D82" s="53"/>
    </row>
    <row r="83" spans="1:4" s="6" customFormat="1" ht="31.5" x14ac:dyDescent="0.25">
      <c r="A83" s="48" t="s">
        <v>1</v>
      </c>
      <c r="B83" s="32" t="s">
        <v>686</v>
      </c>
      <c r="C83" s="48" t="s">
        <v>360</v>
      </c>
      <c r="D83" s="17"/>
    </row>
    <row r="84" spans="1:4" s="6" customFormat="1" ht="31.5" x14ac:dyDescent="0.25">
      <c r="A84" s="48" t="s">
        <v>1</v>
      </c>
      <c r="B84" s="32" t="s">
        <v>680</v>
      </c>
      <c r="C84" s="48" t="s">
        <v>360</v>
      </c>
      <c r="D84" s="17"/>
    </row>
    <row r="85" spans="1:4" s="6" customFormat="1" ht="15.75" x14ac:dyDescent="0.25">
      <c r="A85" s="48" t="s">
        <v>687</v>
      </c>
      <c r="B85" s="32" t="s">
        <v>688</v>
      </c>
      <c r="C85" s="48"/>
      <c r="D85" s="53"/>
    </row>
    <row r="86" spans="1:4" s="6" customFormat="1" ht="31.5" x14ac:dyDescent="0.25">
      <c r="A86" s="48" t="s">
        <v>1</v>
      </c>
      <c r="B86" s="32" t="s">
        <v>689</v>
      </c>
      <c r="C86" s="48" t="s">
        <v>360</v>
      </c>
      <c r="D86" s="53"/>
    </row>
    <row r="87" spans="1:4" s="6" customFormat="1" ht="39" customHeight="1" x14ac:dyDescent="0.25">
      <c r="A87" s="50">
        <v>2</v>
      </c>
      <c r="B87" s="28" t="s">
        <v>1005</v>
      </c>
      <c r="C87" s="36" t="s">
        <v>1232</v>
      </c>
      <c r="D87" s="53"/>
    </row>
    <row r="500" spans="1:8" s="3" customFormat="1" ht="21.95" customHeight="1" x14ac:dyDescent="0.25">
      <c r="A500" s="2"/>
      <c r="B500" s="2" t="s">
        <v>341</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5"/>
  <sheetViews>
    <sheetView topLeftCell="A1008" zoomScaleNormal="100" workbookViewId="0">
      <selection activeCell="H1050" sqref="H1050"/>
    </sheetView>
  </sheetViews>
  <sheetFormatPr defaultRowHeight="21.95" customHeight="1" x14ac:dyDescent="0.25"/>
  <cols>
    <col min="1" max="1" width="5.140625" style="42" customWidth="1"/>
    <col min="2" max="2" width="58.7109375" style="41" customWidth="1"/>
    <col min="3" max="3" width="54.140625" style="42" customWidth="1"/>
    <col min="4" max="4" width="18.140625" style="43" customWidth="1"/>
    <col min="5" max="16384" width="9.140625" style="39"/>
  </cols>
  <sheetData>
    <row r="1" spans="1:4" ht="24.75" customHeight="1" x14ac:dyDescent="0.25">
      <c r="A1" s="259" t="s">
        <v>1561</v>
      </c>
      <c r="B1" s="260"/>
      <c r="C1" s="260"/>
      <c r="D1" s="260"/>
    </row>
    <row r="2" spans="1:4" ht="18.75" customHeight="1" x14ac:dyDescent="0.25">
      <c r="A2" s="74" t="s">
        <v>0</v>
      </c>
      <c r="B2" s="82" t="s">
        <v>945</v>
      </c>
      <c r="C2" s="75" t="s">
        <v>6</v>
      </c>
      <c r="D2" s="76" t="s">
        <v>7</v>
      </c>
    </row>
    <row r="3" spans="1:4" s="6" customFormat="1" ht="48.75" customHeight="1" x14ac:dyDescent="0.25">
      <c r="A3" s="5" t="s">
        <v>8</v>
      </c>
      <c r="B3" s="261" t="s">
        <v>1622</v>
      </c>
      <c r="C3" s="262"/>
      <c r="D3" s="263"/>
    </row>
    <row r="4" spans="1:4" s="6" customFormat="1" ht="16.5" x14ac:dyDescent="0.25">
      <c r="A4" s="35">
        <v>1</v>
      </c>
      <c r="B4" s="155" t="s">
        <v>73</v>
      </c>
      <c r="C4" s="157" t="s">
        <v>56</v>
      </c>
      <c r="D4" s="53"/>
    </row>
    <row r="5" spans="1:4" s="6" customFormat="1" ht="16.5" x14ac:dyDescent="0.25">
      <c r="A5" s="35">
        <v>2</v>
      </c>
      <c r="B5" s="155" t="s">
        <v>74</v>
      </c>
      <c r="C5" s="157" t="s">
        <v>56</v>
      </c>
      <c r="D5" s="53"/>
    </row>
    <row r="6" spans="1:4" s="6" customFormat="1" ht="16.5" x14ac:dyDescent="0.25">
      <c r="A6" s="35">
        <v>3</v>
      </c>
      <c r="B6" s="155" t="s">
        <v>1624</v>
      </c>
      <c r="C6" s="157" t="s">
        <v>56</v>
      </c>
      <c r="D6" s="53"/>
    </row>
    <row r="7" spans="1:4" s="6" customFormat="1" ht="33" x14ac:dyDescent="0.25">
      <c r="A7" s="35">
        <v>4</v>
      </c>
      <c r="B7" s="155" t="s">
        <v>1625</v>
      </c>
      <c r="C7" s="157" t="s">
        <v>56</v>
      </c>
      <c r="D7" s="53"/>
    </row>
    <row r="8" spans="1:4" s="6" customFormat="1" ht="21.75" customHeight="1" x14ac:dyDescent="0.25">
      <c r="A8" s="35">
        <v>5</v>
      </c>
      <c r="B8" s="28" t="s">
        <v>1626</v>
      </c>
      <c r="C8" s="38" t="s">
        <v>1691</v>
      </c>
      <c r="D8" s="53"/>
    </row>
    <row r="9" spans="1:4" s="6" customFormat="1" ht="31.5" x14ac:dyDescent="0.25">
      <c r="A9" s="35">
        <v>6</v>
      </c>
      <c r="B9" s="28" t="s">
        <v>345</v>
      </c>
      <c r="C9" s="38" t="s">
        <v>344</v>
      </c>
      <c r="D9" s="53"/>
    </row>
    <row r="10" spans="1:4" s="6" customFormat="1" ht="15.75" x14ac:dyDescent="0.25">
      <c r="A10" s="35">
        <v>7</v>
      </c>
      <c r="B10" s="28" t="s">
        <v>1627</v>
      </c>
      <c r="C10" s="38"/>
      <c r="D10" s="53"/>
    </row>
    <row r="11" spans="1:4" s="6" customFormat="1" ht="15.75" x14ac:dyDescent="0.25">
      <c r="A11" s="35" t="s">
        <v>1</v>
      </c>
      <c r="B11" s="27" t="s">
        <v>1701</v>
      </c>
      <c r="C11" s="38">
        <v>38.5</v>
      </c>
      <c r="D11" s="53"/>
    </row>
    <row r="12" spans="1:4" s="6" customFormat="1" ht="15.75" x14ac:dyDescent="0.25">
      <c r="A12" s="35" t="s">
        <v>1</v>
      </c>
      <c r="B12" s="27" t="s">
        <v>1700</v>
      </c>
      <c r="C12" s="38">
        <v>24</v>
      </c>
      <c r="D12" s="53"/>
    </row>
    <row r="13" spans="1:4" s="6" customFormat="1" ht="78.75" x14ac:dyDescent="0.25">
      <c r="A13" s="36">
        <v>8</v>
      </c>
      <c r="B13" s="28" t="s">
        <v>346</v>
      </c>
      <c r="C13" s="38" t="s">
        <v>1692</v>
      </c>
      <c r="D13" s="53"/>
    </row>
    <row r="14" spans="1:4" s="6" customFormat="1" ht="63" x14ac:dyDescent="0.25">
      <c r="A14" s="36" t="s">
        <v>326</v>
      </c>
      <c r="B14" s="28" t="s">
        <v>1693</v>
      </c>
      <c r="C14" s="38" t="s">
        <v>1696</v>
      </c>
      <c r="D14" s="53"/>
    </row>
    <row r="15" spans="1:4" s="6" customFormat="1" ht="15.75" x14ac:dyDescent="0.25">
      <c r="A15" s="36" t="s">
        <v>1</v>
      </c>
      <c r="B15" s="158" t="s">
        <v>1704</v>
      </c>
      <c r="C15" s="38"/>
      <c r="D15" s="53"/>
    </row>
    <row r="16" spans="1:4" s="6" customFormat="1" ht="15.75" x14ac:dyDescent="0.25">
      <c r="A16" s="36" t="s">
        <v>1</v>
      </c>
      <c r="B16" s="158" t="s">
        <v>1705</v>
      </c>
      <c r="C16" s="38"/>
      <c r="D16" s="53"/>
    </row>
    <row r="17" spans="1:4" s="6" customFormat="1" ht="15.75" x14ac:dyDescent="0.25">
      <c r="A17" s="36" t="s">
        <v>1</v>
      </c>
      <c r="B17" s="158" t="s">
        <v>1706</v>
      </c>
      <c r="C17" s="38"/>
      <c r="D17" s="53"/>
    </row>
    <row r="18" spans="1:4" s="6" customFormat="1" ht="15.75" x14ac:dyDescent="0.25">
      <c r="A18" s="36" t="s">
        <v>1</v>
      </c>
      <c r="B18" s="158" t="s">
        <v>1707</v>
      </c>
      <c r="C18" s="38"/>
      <c r="D18" s="53"/>
    </row>
    <row r="19" spans="1:4" s="6" customFormat="1" ht="15.75" x14ac:dyDescent="0.25">
      <c r="A19" s="36" t="s">
        <v>1</v>
      </c>
      <c r="B19" s="158" t="s">
        <v>1708</v>
      </c>
      <c r="C19" s="38"/>
      <c r="D19" s="53"/>
    </row>
    <row r="20" spans="1:4" s="6" customFormat="1" ht="15.75" x14ac:dyDescent="0.25">
      <c r="A20" s="36" t="s">
        <v>1</v>
      </c>
      <c r="B20" s="158" t="s">
        <v>1709</v>
      </c>
      <c r="C20" s="38"/>
      <c r="D20" s="53"/>
    </row>
    <row r="21" spans="1:4" s="6" customFormat="1" ht="15.75" x14ac:dyDescent="0.25">
      <c r="A21" s="36" t="s">
        <v>1</v>
      </c>
      <c r="B21" s="158" t="s">
        <v>1710</v>
      </c>
      <c r="C21" s="38"/>
      <c r="D21" s="53"/>
    </row>
    <row r="22" spans="1:4" s="6" customFormat="1" ht="15.75" x14ac:dyDescent="0.25">
      <c r="A22" s="36" t="s">
        <v>1</v>
      </c>
      <c r="B22" s="158" t="s">
        <v>1711</v>
      </c>
      <c r="C22" s="38"/>
      <c r="D22" s="53"/>
    </row>
    <row r="23" spans="1:4" s="6" customFormat="1" ht="15.75" x14ac:dyDescent="0.25">
      <c r="A23" s="36" t="s">
        <v>1</v>
      </c>
      <c r="B23" s="158" t="s">
        <v>1712</v>
      </c>
      <c r="C23" s="38"/>
      <c r="D23" s="53"/>
    </row>
    <row r="24" spans="1:4" s="6" customFormat="1" ht="15.75" x14ac:dyDescent="0.25">
      <c r="A24" s="36" t="s">
        <v>1</v>
      </c>
      <c r="B24" s="158" t="s">
        <v>1713</v>
      </c>
      <c r="C24" s="38"/>
      <c r="D24" s="53"/>
    </row>
    <row r="25" spans="1:4" s="6" customFormat="1" ht="15.75" x14ac:dyDescent="0.25">
      <c r="A25" s="36" t="s">
        <v>1</v>
      </c>
      <c r="B25" s="158" t="s">
        <v>1714</v>
      </c>
      <c r="C25" s="38"/>
      <c r="D25" s="53"/>
    </row>
    <row r="26" spans="1:4" s="6" customFormat="1" ht="15.75" x14ac:dyDescent="0.25">
      <c r="A26" s="36" t="s">
        <v>1</v>
      </c>
      <c r="B26" s="158" t="s">
        <v>1715</v>
      </c>
      <c r="C26" s="38"/>
      <c r="D26" s="53"/>
    </row>
    <row r="27" spans="1:4" s="6" customFormat="1" ht="31.5" x14ac:dyDescent="0.25">
      <c r="A27" s="36" t="s">
        <v>1</v>
      </c>
      <c r="B27" s="158" t="s">
        <v>1716</v>
      </c>
      <c r="C27" s="38"/>
      <c r="D27" s="53"/>
    </row>
    <row r="28" spans="1:4" s="6" customFormat="1" ht="15.75" x14ac:dyDescent="0.25">
      <c r="A28" s="36" t="s">
        <v>1</v>
      </c>
      <c r="B28" s="158" t="s">
        <v>1717</v>
      </c>
      <c r="C28" s="38"/>
      <c r="D28" s="53"/>
    </row>
    <row r="29" spans="1:4" s="6" customFormat="1" ht="31.5" x14ac:dyDescent="0.25">
      <c r="A29" s="36" t="s">
        <v>1</v>
      </c>
      <c r="B29" s="158" t="s">
        <v>1718</v>
      </c>
      <c r="C29" s="38"/>
      <c r="D29" s="53"/>
    </row>
    <row r="30" spans="1:4" s="6" customFormat="1" ht="31.5" x14ac:dyDescent="0.25">
      <c r="A30" s="36" t="s">
        <v>1</v>
      </c>
      <c r="B30" s="158" t="s">
        <v>1719</v>
      </c>
      <c r="C30" s="38"/>
      <c r="D30" s="53"/>
    </row>
    <row r="31" spans="1:4" s="6" customFormat="1" ht="15.75" x14ac:dyDescent="0.25">
      <c r="A31" s="36" t="s">
        <v>1</v>
      </c>
      <c r="B31" s="158" t="s">
        <v>1720</v>
      </c>
      <c r="C31" s="38"/>
      <c r="D31" s="53"/>
    </row>
    <row r="32" spans="1:4" s="6" customFormat="1" ht="15.75" x14ac:dyDescent="0.25">
      <c r="A32" s="36" t="s">
        <v>1</v>
      </c>
      <c r="B32" s="158" t="s">
        <v>1721</v>
      </c>
      <c r="C32" s="38"/>
      <c r="D32" s="53"/>
    </row>
    <row r="33" spans="1:4" s="6" customFormat="1" ht="15.75" x14ac:dyDescent="0.25">
      <c r="A33" s="36" t="s">
        <v>1</v>
      </c>
      <c r="B33" s="140" t="s">
        <v>1694</v>
      </c>
      <c r="C33" s="38"/>
      <c r="D33" s="53"/>
    </row>
    <row r="34" spans="1:4" s="6" customFormat="1" ht="15.75" x14ac:dyDescent="0.25">
      <c r="A34" s="36" t="s">
        <v>1</v>
      </c>
      <c r="B34" s="140" t="s">
        <v>1695</v>
      </c>
      <c r="C34" s="38"/>
      <c r="D34" s="53"/>
    </row>
    <row r="35" spans="1:4" s="6" customFormat="1" ht="31.5" x14ac:dyDescent="0.25">
      <c r="A35" s="36" t="s">
        <v>326</v>
      </c>
      <c r="B35" s="28" t="s">
        <v>1005</v>
      </c>
      <c r="C35" s="36" t="s">
        <v>1232</v>
      </c>
      <c r="D35" s="53"/>
    </row>
    <row r="36" spans="1:4" s="6" customFormat="1" ht="15.75" x14ac:dyDescent="0.25">
      <c r="A36" s="36">
        <v>9</v>
      </c>
      <c r="B36" s="28" t="s">
        <v>1563</v>
      </c>
      <c r="C36" s="38" t="s">
        <v>153</v>
      </c>
      <c r="D36" s="53"/>
    </row>
    <row r="37" spans="1:4" s="6" customFormat="1" ht="15.75" x14ac:dyDescent="0.25">
      <c r="A37" s="159" t="s">
        <v>981</v>
      </c>
      <c r="B37" s="152" t="s">
        <v>1564</v>
      </c>
      <c r="C37" s="159" t="s">
        <v>1697</v>
      </c>
      <c r="D37" s="53"/>
    </row>
    <row r="38" spans="1:4" s="6" customFormat="1" ht="17.25" x14ac:dyDescent="0.25">
      <c r="A38" s="153"/>
      <c r="B38" s="160" t="s">
        <v>1724</v>
      </c>
      <c r="C38" s="161"/>
      <c r="D38" s="59"/>
    </row>
    <row r="39" spans="1:4" s="6" customFormat="1" ht="16.5" x14ac:dyDescent="0.25">
      <c r="A39" s="153" t="s">
        <v>1</v>
      </c>
      <c r="B39" s="155" t="s">
        <v>1628</v>
      </c>
      <c r="C39" s="154" t="s">
        <v>1668</v>
      </c>
      <c r="D39" s="59"/>
    </row>
    <row r="40" spans="1:4" s="6" customFormat="1" ht="33" x14ac:dyDescent="0.25">
      <c r="A40" s="153" t="s">
        <v>1</v>
      </c>
      <c r="B40" s="155" t="s">
        <v>1646</v>
      </c>
      <c r="C40" s="154" t="s">
        <v>1697</v>
      </c>
      <c r="D40" s="59"/>
    </row>
    <row r="41" spans="1:4" s="6" customFormat="1" ht="16.5" x14ac:dyDescent="0.25">
      <c r="A41" s="153" t="s">
        <v>1</v>
      </c>
      <c r="B41" s="155" t="s">
        <v>1630</v>
      </c>
      <c r="C41" s="154" t="s">
        <v>1670</v>
      </c>
      <c r="D41" s="59"/>
    </row>
    <row r="42" spans="1:4" s="6" customFormat="1" ht="16.5" x14ac:dyDescent="0.25">
      <c r="A42" s="153" t="s">
        <v>1</v>
      </c>
      <c r="B42" s="155" t="s">
        <v>1631</v>
      </c>
      <c r="C42" s="161" t="s">
        <v>1671</v>
      </c>
      <c r="D42" s="59"/>
    </row>
    <row r="43" spans="1:4" s="6" customFormat="1" ht="33" x14ac:dyDescent="0.25">
      <c r="A43" s="153" t="s">
        <v>1</v>
      </c>
      <c r="B43" s="155" t="s">
        <v>1632</v>
      </c>
      <c r="C43" s="161" t="s">
        <v>10</v>
      </c>
      <c r="D43" s="59"/>
    </row>
    <row r="44" spans="1:4" s="6" customFormat="1" ht="16.5" x14ac:dyDescent="0.25">
      <c r="A44" s="153" t="s">
        <v>1</v>
      </c>
      <c r="B44" s="155" t="s">
        <v>1633</v>
      </c>
      <c r="C44" s="161" t="s">
        <v>9</v>
      </c>
      <c r="D44" s="59"/>
    </row>
    <row r="45" spans="1:4" s="6" customFormat="1" ht="16.5" x14ac:dyDescent="0.25">
      <c r="A45" s="153" t="s">
        <v>1</v>
      </c>
      <c r="B45" s="155" t="s">
        <v>1647</v>
      </c>
      <c r="C45" s="154" t="s">
        <v>1698</v>
      </c>
      <c r="D45" s="59"/>
    </row>
    <row r="46" spans="1:4" s="6" customFormat="1" ht="16.5" customHeight="1" x14ac:dyDescent="0.25">
      <c r="A46" s="153" t="s">
        <v>1</v>
      </c>
      <c r="B46" s="155" t="s">
        <v>1648</v>
      </c>
      <c r="C46" s="154" t="s">
        <v>1688</v>
      </c>
      <c r="D46" s="59"/>
    </row>
    <row r="47" spans="1:4" s="6" customFormat="1" ht="16.5" x14ac:dyDescent="0.25">
      <c r="A47" s="153" t="s">
        <v>1</v>
      </c>
      <c r="B47" s="155" t="s">
        <v>1649</v>
      </c>
      <c r="C47" s="154" t="s">
        <v>1699</v>
      </c>
      <c r="D47" s="59"/>
    </row>
    <row r="48" spans="1:4" s="6" customFormat="1" ht="16.5" x14ac:dyDescent="0.25">
      <c r="A48" s="153" t="s">
        <v>1</v>
      </c>
      <c r="B48" s="155" t="s">
        <v>1650</v>
      </c>
      <c r="C48" s="154" t="s">
        <v>1687</v>
      </c>
      <c r="D48" s="59"/>
    </row>
    <row r="49" spans="1:4" s="6" customFormat="1" ht="16.5" x14ac:dyDescent="0.25">
      <c r="A49" s="153" t="s">
        <v>1</v>
      </c>
      <c r="B49" s="155" t="s">
        <v>1651</v>
      </c>
      <c r="C49" s="154">
        <v>48.3</v>
      </c>
      <c r="D49" s="59"/>
    </row>
    <row r="50" spans="1:4" s="6" customFormat="1" ht="16.5" x14ac:dyDescent="0.25">
      <c r="A50" s="153" t="s">
        <v>1</v>
      </c>
      <c r="B50" s="155" t="s">
        <v>1652</v>
      </c>
      <c r="C50" s="154">
        <v>8</v>
      </c>
      <c r="D50" s="59"/>
    </row>
    <row r="51" spans="1:4" s="6" customFormat="1" ht="16.5" x14ac:dyDescent="0.25">
      <c r="A51" s="153" t="s">
        <v>1</v>
      </c>
      <c r="B51" s="155" t="s">
        <v>1653</v>
      </c>
      <c r="C51" s="154">
        <v>165</v>
      </c>
      <c r="D51" s="59"/>
    </row>
    <row r="52" spans="1:4" s="6" customFormat="1" ht="16.5" x14ac:dyDescent="0.25">
      <c r="A52" s="153" t="s">
        <v>1</v>
      </c>
      <c r="B52" s="155" t="s">
        <v>1654</v>
      </c>
      <c r="C52" s="154">
        <v>1.7</v>
      </c>
      <c r="D52" s="59"/>
    </row>
    <row r="53" spans="1:4" s="6" customFormat="1" ht="16.5" x14ac:dyDescent="0.25">
      <c r="A53" s="153" t="s">
        <v>1</v>
      </c>
      <c r="B53" s="155" t="s">
        <v>1655</v>
      </c>
      <c r="C53" s="162">
        <v>1274</v>
      </c>
      <c r="D53" s="59"/>
    </row>
    <row r="54" spans="1:4" s="6" customFormat="1" ht="16.5" x14ac:dyDescent="0.25">
      <c r="A54" s="153" t="s">
        <v>1</v>
      </c>
      <c r="B54" s="155" t="s">
        <v>1656</v>
      </c>
      <c r="C54" s="162">
        <v>1098</v>
      </c>
      <c r="D54" s="59"/>
    </row>
    <row r="55" spans="1:4" s="6" customFormat="1" ht="16.5" x14ac:dyDescent="0.25">
      <c r="A55" s="153" t="s">
        <v>1</v>
      </c>
      <c r="B55" s="155" t="s">
        <v>1657</v>
      </c>
      <c r="C55" s="154">
        <v>4</v>
      </c>
      <c r="D55" s="59"/>
    </row>
    <row r="56" spans="1:4" s="6" customFormat="1" ht="16.5" x14ac:dyDescent="0.25">
      <c r="A56" s="153" t="s">
        <v>1</v>
      </c>
      <c r="B56" s="155" t="s">
        <v>1658</v>
      </c>
      <c r="C56" s="154">
        <v>230</v>
      </c>
      <c r="D56" s="59"/>
    </row>
    <row r="57" spans="1:4" s="6" customFormat="1" ht="16.5" x14ac:dyDescent="0.25">
      <c r="A57" s="153" t="s">
        <v>1</v>
      </c>
      <c r="B57" s="155" t="s">
        <v>1659</v>
      </c>
      <c r="C57" s="154">
        <v>0.59509999999999996</v>
      </c>
      <c r="D57" s="59"/>
    </row>
    <row r="58" spans="1:4" s="6" customFormat="1" ht="16.5" x14ac:dyDescent="0.25">
      <c r="A58" s="153" t="s">
        <v>1</v>
      </c>
      <c r="B58" s="155" t="s">
        <v>1660</v>
      </c>
      <c r="C58" s="162">
        <v>17112</v>
      </c>
      <c r="D58" s="59"/>
    </row>
    <row r="59" spans="1:4" s="6" customFormat="1" ht="16.5" x14ac:dyDescent="0.25">
      <c r="A59" s="153"/>
      <c r="B59" s="160" t="s">
        <v>1725</v>
      </c>
      <c r="C59" s="154"/>
      <c r="D59" s="59"/>
    </row>
    <row r="60" spans="1:4" s="6" customFormat="1" ht="16.5" x14ac:dyDescent="0.25">
      <c r="A60" s="153" t="s">
        <v>1</v>
      </c>
      <c r="B60" s="155" t="s">
        <v>1634</v>
      </c>
      <c r="C60" s="161" t="s">
        <v>1674</v>
      </c>
      <c r="D60" s="59"/>
    </row>
    <row r="61" spans="1:4" s="6" customFormat="1" ht="82.5" x14ac:dyDescent="0.25">
      <c r="A61" s="153" t="s">
        <v>1</v>
      </c>
      <c r="B61" s="155" t="s">
        <v>1635</v>
      </c>
      <c r="C61" s="116" t="s">
        <v>1689</v>
      </c>
      <c r="D61" s="59"/>
    </row>
    <row r="62" spans="1:4" s="6" customFormat="1" ht="33" x14ac:dyDescent="0.25">
      <c r="A62" s="153" t="s">
        <v>1</v>
      </c>
      <c r="B62" s="155" t="s">
        <v>1661</v>
      </c>
      <c r="C62" s="161" t="s">
        <v>1675</v>
      </c>
      <c r="D62" s="59"/>
    </row>
    <row r="63" spans="1:4" s="6" customFormat="1" ht="16.5" x14ac:dyDescent="0.25">
      <c r="A63" s="153" t="s">
        <v>1</v>
      </c>
      <c r="B63" s="155" t="s">
        <v>1662</v>
      </c>
      <c r="C63" s="163">
        <v>1000</v>
      </c>
      <c r="D63" s="59"/>
    </row>
    <row r="64" spans="1:4" s="6" customFormat="1" ht="16.5" x14ac:dyDescent="0.25">
      <c r="A64" s="153"/>
      <c r="B64" s="160" t="s">
        <v>1726</v>
      </c>
      <c r="C64" s="161"/>
      <c r="D64" s="59"/>
    </row>
    <row r="65" spans="1:4" s="6" customFormat="1" ht="16.5" x14ac:dyDescent="0.25">
      <c r="A65" s="153" t="s">
        <v>1</v>
      </c>
      <c r="B65" s="155" t="s">
        <v>1634</v>
      </c>
      <c r="C65" s="161" t="s">
        <v>1676</v>
      </c>
      <c r="D65" s="59"/>
    </row>
    <row r="66" spans="1:4" s="6" customFormat="1" ht="33" x14ac:dyDescent="0.25">
      <c r="A66" s="153" t="s">
        <v>1</v>
      </c>
      <c r="B66" s="155" t="s">
        <v>1635</v>
      </c>
      <c r="C66" s="116" t="s">
        <v>1690</v>
      </c>
      <c r="D66" s="59"/>
    </row>
    <row r="67" spans="1:4" s="6" customFormat="1" ht="16.5" x14ac:dyDescent="0.25">
      <c r="A67" s="153" t="s">
        <v>1</v>
      </c>
      <c r="B67" s="155" t="s">
        <v>1636</v>
      </c>
      <c r="D67" s="59"/>
    </row>
    <row r="68" spans="1:4" s="6" customFormat="1" ht="16.5" x14ac:dyDescent="0.25">
      <c r="A68" s="153" t="s">
        <v>1</v>
      </c>
      <c r="B68" s="27" t="s">
        <v>1701</v>
      </c>
      <c r="C68" s="154" t="s">
        <v>327</v>
      </c>
      <c r="D68" s="59"/>
    </row>
    <row r="69" spans="1:4" s="6" customFormat="1" ht="16.5" x14ac:dyDescent="0.25">
      <c r="A69" s="153" t="s">
        <v>1</v>
      </c>
      <c r="B69" s="27" t="s">
        <v>1700</v>
      </c>
      <c r="C69" s="154">
        <v>2.5</v>
      </c>
      <c r="D69" s="59"/>
    </row>
    <row r="70" spans="1:4" s="6" customFormat="1" ht="18" customHeight="1" x14ac:dyDescent="0.25">
      <c r="A70" s="153" t="s">
        <v>1</v>
      </c>
      <c r="B70" s="155" t="s">
        <v>1637</v>
      </c>
      <c r="D70" s="59"/>
    </row>
    <row r="71" spans="1:4" s="6" customFormat="1" ht="18" customHeight="1" x14ac:dyDescent="0.25">
      <c r="A71" s="153" t="s">
        <v>731</v>
      </c>
      <c r="B71" s="27" t="s">
        <v>1701</v>
      </c>
      <c r="C71" s="154" t="s">
        <v>1702</v>
      </c>
      <c r="D71" s="59"/>
    </row>
    <row r="72" spans="1:4" s="6" customFormat="1" ht="18" customHeight="1" x14ac:dyDescent="0.25">
      <c r="A72" s="153" t="s">
        <v>731</v>
      </c>
      <c r="B72" s="27" t="s">
        <v>1700</v>
      </c>
      <c r="C72" s="154" t="s">
        <v>1677</v>
      </c>
      <c r="D72" s="59"/>
    </row>
    <row r="73" spans="1:4" s="6" customFormat="1" ht="16.5" x14ac:dyDescent="0.25">
      <c r="A73" s="153"/>
      <c r="B73" s="160" t="s">
        <v>1727</v>
      </c>
      <c r="C73" s="154"/>
      <c r="D73" s="59"/>
    </row>
    <row r="74" spans="1:4" s="6" customFormat="1" ht="16.5" x14ac:dyDescent="0.25">
      <c r="A74" s="153" t="s">
        <v>1</v>
      </c>
      <c r="B74" s="155" t="s">
        <v>1634</v>
      </c>
      <c r="C74" s="161" t="s">
        <v>1678</v>
      </c>
      <c r="D74" s="59"/>
    </row>
    <row r="75" spans="1:4" s="6" customFormat="1" ht="16.5" x14ac:dyDescent="0.25">
      <c r="A75" s="153" t="s">
        <v>1</v>
      </c>
      <c r="B75" s="155" t="s">
        <v>1635</v>
      </c>
      <c r="C75" s="161" t="s">
        <v>1679</v>
      </c>
      <c r="D75" s="59"/>
    </row>
    <row r="76" spans="1:4" s="6" customFormat="1" ht="16.5" x14ac:dyDescent="0.25">
      <c r="A76" s="153" t="s">
        <v>1</v>
      </c>
      <c r="B76" s="116" t="s">
        <v>1638</v>
      </c>
      <c r="C76" s="161" t="s">
        <v>1580</v>
      </c>
      <c r="D76" s="59"/>
    </row>
    <row r="77" spans="1:4" s="6" customFormat="1" ht="16.5" x14ac:dyDescent="0.25">
      <c r="A77" s="153" t="s">
        <v>1</v>
      </c>
      <c r="B77" s="116" t="s">
        <v>1663</v>
      </c>
      <c r="C77" s="161">
        <v>1.8</v>
      </c>
      <c r="D77" s="59"/>
    </row>
    <row r="78" spans="1:4" s="6" customFormat="1" ht="16.5" x14ac:dyDescent="0.25">
      <c r="A78" s="153" t="s">
        <v>1</v>
      </c>
      <c r="B78" s="116" t="s">
        <v>1664</v>
      </c>
      <c r="C78" s="161" t="s">
        <v>402</v>
      </c>
      <c r="D78" s="59"/>
    </row>
    <row r="79" spans="1:4" s="6" customFormat="1" ht="16.5" x14ac:dyDescent="0.25">
      <c r="A79" s="153"/>
      <c r="B79" s="164" t="s">
        <v>1728</v>
      </c>
      <c r="C79" s="161"/>
      <c r="D79" s="59"/>
    </row>
    <row r="80" spans="1:4" s="6" customFormat="1" ht="16.5" x14ac:dyDescent="0.25">
      <c r="A80" s="153" t="s">
        <v>1</v>
      </c>
      <c r="B80" s="155" t="s">
        <v>1665</v>
      </c>
      <c r="C80" s="153" t="s">
        <v>56</v>
      </c>
      <c r="D80" s="59"/>
    </row>
    <row r="81" spans="1:4" s="6" customFormat="1" ht="16.5" x14ac:dyDescent="0.25">
      <c r="A81" s="265" t="s">
        <v>1</v>
      </c>
      <c r="B81" s="155" t="s">
        <v>1639</v>
      </c>
      <c r="C81" s="161"/>
      <c r="D81" s="59"/>
    </row>
    <row r="82" spans="1:4" s="6" customFormat="1" ht="16.5" x14ac:dyDescent="0.25">
      <c r="A82" s="265"/>
      <c r="B82" s="155" t="s">
        <v>1722</v>
      </c>
      <c r="C82" s="161" t="s">
        <v>1680</v>
      </c>
      <c r="D82" s="59"/>
    </row>
    <row r="83" spans="1:4" s="6" customFormat="1" ht="16.5" x14ac:dyDescent="0.25">
      <c r="A83" s="265"/>
      <c r="B83" s="155" t="s">
        <v>1723</v>
      </c>
      <c r="C83" s="161" t="s">
        <v>1681</v>
      </c>
      <c r="D83" s="59"/>
    </row>
    <row r="84" spans="1:4" s="6" customFormat="1" ht="33" x14ac:dyDescent="0.25">
      <c r="A84" s="153" t="s">
        <v>1</v>
      </c>
      <c r="B84" s="155" t="s">
        <v>1666</v>
      </c>
      <c r="D84" s="59"/>
    </row>
    <row r="85" spans="1:4" s="6" customFormat="1" ht="16.5" x14ac:dyDescent="0.25">
      <c r="A85" s="153" t="s">
        <v>731</v>
      </c>
      <c r="B85" s="27" t="s">
        <v>1701</v>
      </c>
      <c r="C85" s="154" t="s">
        <v>1703</v>
      </c>
      <c r="D85" s="59"/>
    </row>
    <row r="86" spans="1:4" s="6" customFormat="1" ht="16.5" x14ac:dyDescent="0.25">
      <c r="A86" s="153" t="s">
        <v>731</v>
      </c>
      <c r="B86" s="27" t="s">
        <v>1700</v>
      </c>
      <c r="C86" s="154" t="s">
        <v>1682</v>
      </c>
      <c r="D86" s="59"/>
    </row>
    <row r="87" spans="1:4" s="6" customFormat="1" ht="33" x14ac:dyDescent="0.25">
      <c r="A87" s="153" t="s">
        <v>1</v>
      </c>
      <c r="B87" s="155" t="s">
        <v>1640</v>
      </c>
      <c r="C87" s="161" t="s">
        <v>1683</v>
      </c>
      <c r="D87" s="59"/>
    </row>
    <row r="88" spans="1:4" s="6" customFormat="1" ht="33" x14ac:dyDescent="0.25">
      <c r="A88" s="153" t="s">
        <v>1</v>
      </c>
      <c r="B88" s="155" t="s">
        <v>1641</v>
      </c>
      <c r="C88" s="161" t="s">
        <v>1684</v>
      </c>
      <c r="D88" s="59"/>
    </row>
    <row r="89" spans="1:4" s="6" customFormat="1" ht="16.5" x14ac:dyDescent="0.25">
      <c r="A89" s="153" t="s">
        <v>1</v>
      </c>
      <c r="B89" s="155" t="s">
        <v>1642</v>
      </c>
      <c r="C89" s="153" t="s">
        <v>56</v>
      </c>
      <c r="D89" s="59"/>
    </row>
    <row r="90" spans="1:4" s="6" customFormat="1" ht="16.5" x14ac:dyDescent="0.25">
      <c r="A90" s="153" t="s">
        <v>1</v>
      </c>
      <c r="B90" s="155" t="s">
        <v>1667</v>
      </c>
      <c r="C90" s="153" t="s">
        <v>56</v>
      </c>
      <c r="D90" s="59"/>
    </row>
    <row r="91" spans="1:4" s="6" customFormat="1" ht="16.5" x14ac:dyDescent="0.25">
      <c r="A91" s="153"/>
      <c r="B91" s="160" t="s">
        <v>1729</v>
      </c>
      <c r="C91" s="153"/>
      <c r="D91" s="59"/>
    </row>
    <row r="92" spans="1:4" s="6" customFormat="1" ht="16.5" x14ac:dyDescent="0.25">
      <c r="A92" s="153" t="s">
        <v>1</v>
      </c>
      <c r="B92" s="155" t="s">
        <v>1643</v>
      </c>
      <c r="C92" s="161" t="s">
        <v>1685</v>
      </c>
      <c r="D92" s="59"/>
    </row>
    <row r="93" spans="1:4" s="6" customFormat="1" ht="16.5" x14ac:dyDescent="0.25">
      <c r="A93" s="153" t="s">
        <v>1</v>
      </c>
      <c r="B93" s="155" t="s">
        <v>1644</v>
      </c>
      <c r="C93" s="161" t="s">
        <v>1686</v>
      </c>
      <c r="D93" s="59"/>
    </row>
    <row r="94" spans="1:4" s="6" customFormat="1" ht="16.5" x14ac:dyDescent="0.25">
      <c r="A94" s="153" t="s">
        <v>1</v>
      </c>
      <c r="B94" s="155" t="s">
        <v>1645</v>
      </c>
      <c r="C94" s="161" t="s">
        <v>56</v>
      </c>
      <c r="D94" s="59"/>
    </row>
    <row r="95" spans="1:4" s="6" customFormat="1" ht="16.5" x14ac:dyDescent="0.25">
      <c r="A95" s="165"/>
      <c r="B95" s="166"/>
      <c r="C95" s="167"/>
      <c r="D95" s="59"/>
    </row>
    <row r="96" spans="1:4" s="6" customFormat="1" ht="15.75" x14ac:dyDescent="0.25">
      <c r="A96" s="159" t="s">
        <v>985</v>
      </c>
      <c r="B96" s="152" t="s">
        <v>1564</v>
      </c>
      <c r="C96" s="119" t="s">
        <v>1730</v>
      </c>
      <c r="D96" s="53"/>
    </row>
    <row r="97" spans="1:4" s="6" customFormat="1" ht="17.25" x14ac:dyDescent="0.25">
      <c r="A97" s="153"/>
      <c r="B97" s="160" t="s">
        <v>1957</v>
      </c>
      <c r="C97" s="161"/>
      <c r="D97" s="59"/>
    </row>
    <row r="98" spans="1:4" s="6" customFormat="1" ht="16.5" x14ac:dyDescent="0.25">
      <c r="A98" s="153" t="s">
        <v>1</v>
      </c>
      <c r="B98" s="155" t="s">
        <v>1628</v>
      </c>
      <c r="C98" s="154" t="s">
        <v>1668</v>
      </c>
      <c r="D98" s="59"/>
    </row>
    <row r="99" spans="1:4" s="6" customFormat="1" ht="33" x14ac:dyDescent="0.25">
      <c r="A99" s="153" t="s">
        <v>1</v>
      </c>
      <c r="B99" s="155" t="s">
        <v>1646</v>
      </c>
      <c r="C99" s="154" t="s">
        <v>1730</v>
      </c>
      <c r="D99" s="59"/>
    </row>
    <row r="100" spans="1:4" s="6" customFormat="1" ht="16.5" x14ac:dyDescent="0.25">
      <c r="A100" s="153" t="s">
        <v>1</v>
      </c>
      <c r="B100" s="155" t="s">
        <v>1630</v>
      </c>
      <c r="C100" s="154" t="s">
        <v>1670</v>
      </c>
      <c r="D100" s="59"/>
    </row>
    <row r="101" spans="1:4" s="6" customFormat="1" ht="16.5" x14ac:dyDescent="0.25">
      <c r="A101" s="153" t="s">
        <v>1</v>
      </c>
      <c r="B101" s="155" t="s">
        <v>1631</v>
      </c>
      <c r="C101" s="161" t="s">
        <v>1671</v>
      </c>
      <c r="D101" s="59"/>
    </row>
    <row r="102" spans="1:4" s="6" customFormat="1" ht="33" x14ac:dyDescent="0.25">
      <c r="A102" s="153" t="s">
        <v>1</v>
      </c>
      <c r="B102" s="155" t="s">
        <v>1632</v>
      </c>
      <c r="C102" s="161" t="s">
        <v>10</v>
      </c>
      <c r="D102" s="59"/>
    </row>
    <row r="103" spans="1:4" s="6" customFormat="1" ht="16.5" x14ac:dyDescent="0.25">
      <c r="A103" s="153" t="s">
        <v>1</v>
      </c>
      <c r="B103" s="155" t="s">
        <v>1633</v>
      </c>
      <c r="C103" s="161" t="s">
        <v>9</v>
      </c>
      <c r="D103" s="59"/>
    </row>
    <row r="104" spans="1:4" s="6" customFormat="1" ht="16.5" x14ac:dyDescent="0.25">
      <c r="A104" s="153" t="s">
        <v>1</v>
      </c>
      <c r="B104" s="155" t="s">
        <v>1647</v>
      </c>
      <c r="C104" s="154" t="s">
        <v>1731</v>
      </c>
      <c r="D104" s="59"/>
    </row>
    <row r="105" spans="1:4" s="6" customFormat="1" ht="33" x14ac:dyDescent="0.25">
      <c r="A105" s="153" t="s">
        <v>1</v>
      </c>
      <c r="B105" s="155" t="s">
        <v>1648</v>
      </c>
      <c r="C105" s="154" t="s">
        <v>1688</v>
      </c>
      <c r="D105" s="59"/>
    </row>
    <row r="106" spans="1:4" s="6" customFormat="1" ht="16.5" x14ac:dyDescent="0.25">
      <c r="A106" s="153" t="s">
        <v>1</v>
      </c>
      <c r="B106" s="155" t="s">
        <v>1649</v>
      </c>
      <c r="C106" s="154" t="s">
        <v>1732</v>
      </c>
      <c r="D106" s="59"/>
    </row>
    <row r="107" spans="1:4" s="6" customFormat="1" ht="16.5" x14ac:dyDescent="0.25">
      <c r="A107" s="153" t="s">
        <v>1</v>
      </c>
      <c r="B107" s="155" t="s">
        <v>1650</v>
      </c>
      <c r="C107" s="154" t="s">
        <v>1687</v>
      </c>
      <c r="D107" s="59"/>
    </row>
    <row r="108" spans="1:4" s="6" customFormat="1" ht="16.5" x14ac:dyDescent="0.25">
      <c r="A108" s="153" t="s">
        <v>1</v>
      </c>
      <c r="B108" s="155" t="s">
        <v>1651</v>
      </c>
      <c r="C108" s="154">
        <v>68</v>
      </c>
      <c r="D108" s="59"/>
    </row>
    <row r="109" spans="1:4" s="6" customFormat="1" ht="16.5" x14ac:dyDescent="0.25">
      <c r="A109" s="153" t="s">
        <v>1</v>
      </c>
      <c r="B109" s="155" t="s">
        <v>1652</v>
      </c>
      <c r="C109" s="154">
        <v>11.3</v>
      </c>
      <c r="D109" s="59"/>
    </row>
    <row r="110" spans="1:4" s="6" customFormat="1" ht="16.5" x14ac:dyDescent="0.25">
      <c r="A110" s="153" t="s">
        <v>1</v>
      </c>
      <c r="B110" s="155" t="s">
        <v>1653</v>
      </c>
      <c r="C110" s="154">
        <v>160</v>
      </c>
      <c r="D110" s="59"/>
    </row>
    <row r="111" spans="1:4" s="6" customFormat="1" ht="16.5" x14ac:dyDescent="0.25">
      <c r="A111" s="153" t="s">
        <v>1</v>
      </c>
      <c r="B111" s="155" t="s">
        <v>1654</v>
      </c>
      <c r="C111" s="154">
        <v>1.8</v>
      </c>
      <c r="D111" s="59"/>
    </row>
    <row r="112" spans="1:4" s="6" customFormat="1" ht="16.5" x14ac:dyDescent="0.25">
      <c r="A112" s="153" t="s">
        <v>1</v>
      </c>
      <c r="B112" s="155" t="s">
        <v>1655</v>
      </c>
      <c r="C112" s="162">
        <v>1176</v>
      </c>
      <c r="D112" s="59"/>
    </row>
    <row r="113" spans="1:4" s="6" customFormat="1" ht="16.5" x14ac:dyDescent="0.25">
      <c r="A113" s="153" t="s">
        <v>1</v>
      </c>
      <c r="B113" s="155" t="s">
        <v>1656</v>
      </c>
      <c r="C113" s="162">
        <v>1098</v>
      </c>
      <c r="D113" s="59"/>
    </row>
    <row r="114" spans="1:4" s="6" customFormat="1" ht="16.5" x14ac:dyDescent="0.25">
      <c r="A114" s="153" t="s">
        <v>1</v>
      </c>
      <c r="B114" s="155" t="s">
        <v>1657</v>
      </c>
      <c r="C114" s="154">
        <v>4</v>
      </c>
      <c r="D114" s="59"/>
    </row>
    <row r="115" spans="1:4" s="6" customFormat="1" ht="16.5" x14ac:dyDescent="0.25">
      <c r="A115" s="153" t="s">
        <v>1</v>
      </c>
      <c r="B115" s="155" t="s">
        <v>1658</v>
      </c>
      <c r="C115" s="154">
        <v>250</v>
      </c>
      <c r="D115" s="59"/>
    </row>
    <row r="116" spans="1:4" s="6" customFormat="1" ht="16.5" x14ac:dyDescent="0.25">
      <c r="A116" s="153" t="s">
        <v>1</v>
      </c>
      <c r="B116" s="155" t="s">
        <v>1659</v>
      </c>
      <c r="C116" s="154">
        <v>0.42180000000000001</v>
      </c>
      <c r="D116" s="59"/>
    </row>
    <row r="117" spans="1:4" s="6" customFormat="1" ht="16.5" x14ac:dyDescent="0.25">
      <c r="A117" s="153" t="s">
        <v>1</v>
      </c>
      <c r="B117" s="155" t="s">
        <v>1660</v>
      </c>
      <c r="C117" s="162">
        <v>24130</v>
      </c>
      <c r="D117" s="59"/>
    </row>
    <row r="118" spans="1:4" s="6" customFormat="1" ht="16.5" x14ac:dyDescent="0.25">
      <c r="A118" s="153"/>
      <c r="B118" s="160" t="s">
        <v>1725</v>
      </c>
      <c r="C118" s="154"/>
      <c r="D118" s="59"/>
    </row>
    <row r="119" spans="1:4" s="6" customFormat="1" ht="16.5" x14ac:dyDescent="0.25">
      <c r="A119" s="153" t="s">
        <v>1</v>
      </c>
      <c r="B119" s="155" t="s">
        <v>1634</v>
      </c>
      <c r="C119" s="161" t="s">
        <v>1674</v>
      </c>
      <c r="D119" s="59"/>
    </row>
    <row r="120" spans="1:4" s="6" customFormat="1" ht="82.5" x14ac:dyDescent="0.25">
      <c r="A120" s="153" t="s">
        <v>1</v>
      </c>
      <c r="B120" s="155" t="s">
        <v>1635</v>
      </c>
      <c r="C120" s="116" t="s">
        <v>1689</v>
      </c>
      <c r="D120" s="59"/>
    </row>
    <row r="121" spans="1:4" s="6" customFormat="1" ht="33" x14ac:dyDescent="0.25">
      <c r="A121" s="153" t="s">
        <v>1</v>
      </c>
      <c r="B121" s="155" t="s">
        <v>1661</v>
      </c>
      <c r="C121" s="161" t="s">
        <v>1675</v>
      </c>
      <c r="D121" s="59"/>
    </row>
    <row r="122" spans="1:4" s="6" customFormat="1" ht="16.5" x14ac:dyDescent="0.25">
      <c r="A122" s="153" t="s">
        <v>1</v>
      </c>
      <c r="B122" s="155" t="s">
        <v>1662</v>
      </c>
      <c r="C122" s="163">
        <v>1000</v>
      </c>
      <c r="D122" s="59"/>
    </row>
    <row r="123" spans="1:4" s="6" customFormat="1" ht="16.5" x14ac:dyDescent="0.25">
      <c r="A123" s="153"/>
      <c r="B123" s="160" t="s">
        <v>1726</v>
      </c>
      <c r="C123" s="161"/>
      <c r="D123" s="59"/>
    </row>
    <row r="124" spans="1:4" s="6" customFormat="1" ht="16.5" x14ac:dyDescent="0.25">
      <c r="A124" s="153" t="s">
        <v>1</v>
      </c>
      <c r="B124" s="155" t="s">
        <v>1634</v>
      </c>
      <c r="C124" s="161" t="s">
        <v>1676</v>
      </c>
      <c r="D124" s="59"/>
    </row>
    <row r="125" spans="1:4" s="6" customFormat="1" ht="33" x14ac:dyDescent="0.25">
      <c r="A125" s="153" t="s">
        <v>1</v>
      </c>
      <c r="B125" s="155" t="s">
        <v>1635</v>
      </c>
      <c r="C125" s="116" t="s">
        <v>1690</v>
      </c>
      <c r="D125" s="59"/>
    </row>
    <row r="126" spans="1:4" s="6" customFormat="1" ht="16.5" x14ac:dyDescent="0.25">
      <c r="A126" s="153" t="s">
        <v>1</v>
      </c>
      <c r="B126" s="155" t="s">
        <v>1636</v>
      </c>
      <c r="C126" s="154"/>
      <c r="D126" s="59"/>
    </row>
    <row r="127" spans="1:4" s="6" customFormat="1" ht="16.5" x14ac:dyDescent="0.25">
      <c r="A127" s="153" t="s">
        <v>1</v>
      </c>
      <c r="B127" s="27" t="s">
        <v>1701</v>
      </c>
      <c r="C127" s="154" t="s">
        <v>327</v>
      </c>
      <c r="D127" s="59"/>
    </row>
    <row r="128" spans="1:4" s="6" customFormat="1" ht="16.5" x14ac:dyDescent="0.25">
      <c r="A128" s="153" t="s">
        <v>1</v>
      </c>
      <c r="B128" s="27" t="s">
        <v>1700</v>
      </c>
      <c r="C128" s="154">
        <v>2.5</v>
      </c>
      <c r="D128" s="59"/>
    </row>
    <row r="129" spans="1:4" s="6" customFormat="1" ht="33" x14ac:dyDescent="0.25">
      <c r="A129" s="153" t="s">
        <v>1</v>
      </c>
      <c r="B129" s="155" t="s">
        <v>1637</v>
      </c>
      <c r="C129" s="154"/>
      <c r="D129" s="59"/>
    </row>
    <row r="130" spans="1:4" s="6" customFormat="1" ht="18" customHeight="1" x14ac:dyDescent="0.25">
      <c r="A130" s="153" t="s">
        <v>731</v>
      </c>
      <c r="B130" s="27" t="s">
        <v>1701</v>
      </c>
      <c r="C130" s="154" t="s">
        <v>1702</v>
      </c>
      <c r="D130" s="59"/>
    </row>
    <row r="131" spans="1:4" s="6" customFormat="1" ht="18" customHeight="1" x14ac:dyDescent="0.25">
      <c r="A131" s="153" t="s">
        <v>731</v>
      </c>
      <c r="B131" s="27" t="s">
        <v>1700</v>
      </c>
      <c r="C131" s="154" t="s">
        <v>1677</v>
      </c>
      <c r="D131" s="59"/>
    </row>
    <row r="132" spans="1:4" s="6" customFormat="1" ht="16.5" x14ac:dyDescent="0.25">
      <c r="A132" s="153"/>
      <c r="B132" s="160" t="s">
        <v>1727</v>
      </c>
      <c r="C132" s="154"/>
      <c r="D132" s="59"/>
    </row>
    <row r="133" spans="1:4" s="6" customFormat="1" ht="16.5" x14ac:dyDescent="0.25">
      <c r="A133" s="153" t="s">
        <v>1</v>
      </c>
      <c r="B133" s="155" t="s">
        <v>1634</v>
      </c>
      <c r="C133" s="161" t="s">
        <v>1678</v>
      </c>
      <c r="D133" s="59"/>
    </row>
    <row r="134" spans="1:4" s="6" customFormat="1" ht="16.5" x14ac:dyDescent="0.25">
      <c r="A134" s="153" t="s">
        <v>1</v>
      </c>
      <c r="B134" s="155" t="s">
        <v>1635</v>
      </c>
      <c r="C134" s="161" t="s">
        <v>1679</v>
      </c>
      <c r="D134" s="59"/>
    </row>
    <row r="135" spans="1:4" s="6" customFormat="1" ht="16.5" x14ac:dyDescent="0.25">
      <c r="A135" s="153" t="s">
        <v>1</v>
      </c>
      <c r="B135" s="116" t="s">
        <v>1638</v>
      </c>
      <c r="C135" s="161" t="s">
        <v>1580</v>
      </c>
      <c r="D135" s="59"/>
    </row>
    <row r="136" spans="1:4" s="6" customFormat="1" ht="16.5" x14ac:dyDescent="0.25">
      <c r="A136" s="153" t="s">
        <v>1</v>
      </c>
      <c r="B136" s="116" t="s">
        <v>1663</v>
      </c>
      <c r="C136" s="161">
        <v>1.8</v>
      </c>
      <c r="D136" s="59"/>
    </row>
    <row r="137" spans="1:4" s="6" customFormat="1" ht="16.5" x14ac:dyDescent="0.25">
      <c r="A137" s="153" t="s">
        <v>1</v>
      </c>
      <c r="B137" s="116" t="s">
        <v>1664</v>
      </c>
      <c r="C137" s="161" t="s">
        <v>402</v>
      </c>
      <c r="D137" s="59"/>
    </row>
    <row r="138" spans="1:4" s="6" customFormat="1" ht="16.5" x14ac:dyDescent="0.25">
      <c r="A138" s="153"/>
      <c r="B138" s="164" t="s">
        <v>1728</v>
      </c>
      <c r="C138" s="161"/>
      <c r="D138" s="59"/>
    </row>
    <row r="139" spans="1:4" s="6" customFormat="1" ht="16.5" x14ac:dyDescent="0.25">
      <c r="A139" s="153" t="s">
        <v>1</v>
      </c>
      <c r="B139" s="155" t="s">
        <v>1665</v>
      </c>
      <c r="C139" s="153" t="s">
        <v>56</v>
      </c>
      <c r="D139" s="59"/>
    </row>
    <row r="140" spans="1:4" s="6" customFormat="1" ht="16.5" x14ac:dyDescent="0.25">
      <c r="A140" s="265" t="s">
        <v>1</v>
      </c>
      <c r="B140" s="155" t="s">
        <v>1639</v>
      </c>
      <c r="C140" s="161"/>
      <c r="D140" s="59"/>
    </row>
    <row r="141" spans="1:4" s="6" customFormat="1" ht="16.5" x14ac:dyDescent="0.25">
      <c r="A141" s="265"/>
      <c r="B141" s="155" t="s">
        <v>1722</v>
      </c>
      <c r="C141" s="161" t="s">
        <v>1680</v>
      </c>
      <c r="D141" s="59"/>
    </row>
    <row r="142" spans="1:4" s="6" customFormat="1" ht="16.5" x14ac:dyDescent="0.25">
      <c r="A142" s="265"/>
      <c r="B142" s="155" t="s">
        <v>1723</v>
      </c>
      <c r="C142" s="161" t="s">
        <v>1681</v>
      </c>
      <c r="D142" s="59"/>
    </row>
    <row r="143" spans="1:4" s="6" customFormat="1" ht="16.5" customHeight="1" x14ac:dyDescent="0.25">
      <c r="A143" s="153" t="s">
        <v>1</v>
      </c>
      <c r="B143" s="155" t="s">
        <v>1666</v>
      </c>
      <c r="C143" s="154"/>
      <c r="D143" s="59"/>
    </row>
    <row r="144" spans="1:4" s="6" customFormat="1" ht="16.5" x14ac:dyDescent="0.25">
      <c r="A144" s="153" t="s">
        <v>731</v>
      </c>
      <c r="B144" s="27" t="s">
        <v>1701</v>
      </c>
      <c r="C144" s="154" t="s">
        <v>1703</v>
      </c>
      <c r="D144" s="59"/>
    </row>
    <row r="145" spans="1:4" s="6" customFormat="1" ht="16.5" x14ac:dyDescent="0.25">
      <c r="A145" s="153" t="s">
        <v>731</v>
      </c>
      <c r="B145" s="27" t="s">
        <v>1700</v>
      </c>
      <c r="C145" s="154" t="s">
        <v>1682</v>
      </c>
      <c r="D145" s="59"/>
    </row>
    <row r="146" spans="1:4" s="6" customFormat="1" ht="33" x14ac:dyDescent="0.25">
      <c r="A146" s="153" t="s">
        <v>1</v>
      </c>
      <c r="B146" s="155" t="s">
        <v>1640</v>
      </c>
      <c r="C146" s="161" t="s">
        <v>1683</v>
      </c>
      <c r="D146" s="59"/>
    </row>
    <row r="147" spans="1:4" s="6" customFormat="1" ht="33" x14ac:dyDescent="0.25">
      <c r="A147" s="153" t="s">
        <v>1</v>
      </c>
      <c r="B147" s="155" t="s">
        <v>1641</v>
      </c>
      <c r="C147" s="161" t="s">
        <v>1684</v>
      </c>
      <c r="D147" s="59"/>
    </row>
    <row r="148" spans="1:4" s="6" customFormat="1" ht="16.5" x14ac:dyDescent="0.25">
      <c r="A148" s="153" t="s">
        <v>1</v>
      </c>
      <c r="B148" s="155" t="s">
        <v>1642</v>
      </c>
      <c r="C148" s="153" t="s">
        <v>56</v>
      </c>
      <c r="D148" s="59"/>
    </row>
    <row r="149" spans="1:4" s="6" customFormat="1" ht="16.5" x14ac:dyDescent="0.25">
      <c r="A149" s="153" t="s">
        <v>1</v>
      </c>
      <c r="B149" s="155" t="s">
        <v>1667</v>
      </c>
      <c r="C149" s="153" t="s">
        <v>56</v>
      </c>
      <c r="D149" s="59"/>
    </row>
    <row r="150" spans="1:4" s="6" customFormat="1" ht="16.5" x14ac:dyDescent="0.25">
      <c r="A150" s="153"/>
      <c r="B150" s="160" t="s">
        <v>1729</v>
      </c>
      <c r="C150" s="153"/>
      <c r="D150" s="59"/>
    </row>
    <row r="151" spans="1:4" s="6" customFormat="1" ht="16.5" x14ac:dyDescent="0.25">
      <c r="A151" s="153" t="s">
        <v>1</v>
      </c>
      <c r="B151" s="155" t="s">
        <v>1643</v>
      </c>
      <c r="C151" s="161" t="s">
        <v>1685</v>
      </c>
      <c r="D151" s="59"/>
    </row>
    <row r="152" spans="1:4" s="6" customFormat="1" ht="16.5" x14ac:dyDescent="0.25">
      <c r="A152" s="153" t="s">
        <v>1</v>
      </c>
      <c r="B152" s="155" t="s">
        <v>1644</v>
      </c>
      <c r="C152" s="161" t="s">
        <v>1686</v>
      </c>
      <c r="D152" s="59"/>
    </row>
    <row r="153" spans="1:4" s="6" customFormat="1" ht="16.5" x14ac:dyDescent="0.25">
      <c r="A153" s="153" t="s">
        <v>1</v>
      </c>
      <c r="B153" s="155" t="s">
        <v>1645</v>
      </c>
      <c r="C153" s="161" t="s">
        <v>56</v>
      </c>
      <c r="D153" s="59"/>
    </row>
    <row r="154" spans="1:4" s="6" customFormat="1" ht="15.75" x14ac:dyDescent="0.25">
      <c r="A154" s="38"/>
      <c r="B154" s="40"/>
      <c r="C154" s="38"/>
      <c r="D154" s="53"/>
    </row>
    <row r="155" spans="1:4" s="6" customFormat="1" ht="15.75" x14ac:dyDescent="0.25">
      <c r="A155" s="159" t="s">
        <v>991</v>
      </c>
      <c r="B155" s="152" t="s">
        <v>1564</v>
      </c>
      <c r="C155" s="119" t="s">
        <v>1733</v>
      </c>
      <c r="D155" s="53"/>
    </row>
    <row r="156" spans="1:4" s="6" customFormat="1" ht="17.25" x14ac:dyDescent="0.25">
      <c r="A156" s="153"/>
      <c r="B156" s="160" t="s">
        <v>1958</v>
      </c>
      <c r="C156" s="161"/>
      <c r="D156" s="59"/>
    </row>
    <row r="157" spans="1:4" s="6" customFormat="1" ht="16.5" x14ac:dyDescent="0.25">
      <c r="A157" s="153" t="s">
        <v>1</v>
      </c>
      <c r="B157" s="155" t="s">
        <v>1628</v>
      </c>
      <c r="C157" s="154" t="s">
        <v>1668</v>
      </c>
      <c r="D157" s="59"/>
    </row>
    <row r="158" spans="1:4" s="6" customFormat="1" ht="33" x14ac:dyDescent="0.25">
      <c r="A158" s="153" t="s">
        <v>1</v>
      </c>
      <c r="B158" s="155" t="s">
        <v>1646</v>
      </c>
      <c r="C158" s="154" t="s">
        <v>1733</v>
      </c>
      <c r="D158" s="59"/>
    </row>
    <row r="159" spans="1:4" s="6" customFormat="1" ht="16.5" x14ac:dyDescent="0.25">
      <c r="A159" s="153" t="s">
        <v>1</v>
      </c>
      <c r="B159" s="155" t="s">
        <v>1630</v>
      </c>
      <c r="C159" s="154" t="s">
        <v>1670</v>
      </c>
      <c r="D159" s="59"/>
    </row>
    <row r="160" spans="1:4" s="6" customFormat="1" ht="16.5" x14ac:dyDescent="0.25">
      <c r="A160" s="153" t="s">
        <v>1</v>
      </c>
      <c r="B160" s="155" t="s">
        <v>1631</v>
      </c>
      <c r="C160" s="161" t="s">
        <v>1671</v>
      </c>
      <c r="D160" s="59"/>
    </row>
    <row r="161" spans="1:4" s="6" customFormat="1" ht="33" x14ac:dyDescent="0.25">
      <c r="A161" s="153" t="s">
        <v>1</v>
      </c>
      <c r="B161" s="155" t="s">
        <v>1632</v>
      </c>
      <c r="C161" s="161" t="s">
        <v>10</v>
      </c>
      <c r="D161" s="59"/>
    </row>
    <row r="162" spans="1:4" s="6" customFormat="1" ht="16.5" x14ac:dyDescent="0.25">
      <c r="A162" s="153" t="s">
        <v>1</v>
      </c>
      <c r="B162" s="155" t="s">
        <v>1633</v>
      </c>
      <c r="C162" s="161" t="s">
        <v>9</v>
      </c>
      <c r="D162" s="59"/>
    </row>
    <row r="163" spans="1:4" s="6" customFormat="1" ht="16.5" x14ac:dyDescent="0.25">
      <c r="A163" s="153" t="s">
        <v>1</v>
      </c>
      <c r="B163" s="155" t="s">
        <v>1647</v>
      </c>
      <c r="C163" s="154" t="s">
        <v>1959</v>
      </c>
      <c r="D163" s="59"/>
    </row>
    <row r="164" spans="1:4" s="6" customFormat="1" ht="33" x14ac:dyDescent="0.25">
      <c r="A164" s="153" t="s">
        <v>1</v>
      </c>
      <c r="B164" s="155" t="s">
        <v>1648</v>
      </c>
      <c r="C164" s="154" t="s">
        <v>1688</v>
      </c>
      <c r="D164" s="59"/>
    </row>
    <row r="165" spans="1:4" s="6" customFormat="1" ht="16.5" x14ac:dyDescent="0.25">
      <c r="A165" s="153" t="s">
        <v>1</v>
      </c>
      <c r="B165" s="155" t="s">
        <v>1649</v>
      </c>
      <c r="C165" s="154" t="s">
        <v>1960</v>
      </c>
      <c r="D165" s="59"/>
    </row>
    <row r="166" spans="1:4" s="6" customFormat="1" ht="16.5" x14ac:dyDescent="0.25">
      <c r="A166" s="153" t="s">
        <v>1</v>
      </c>
      <c r="B166" s="155" t="s">
        <v>1650</v>
      </c>
      <c r="C166" s="154" t="s">
        <v>1687</v>
      </c>
      <c r="D166" s="59"/>
    </row>
    <row r="167" spans="1:4" s="6" customFormat="1" ht="16.5" x14ac:dyDescent="0.25">
      <c r="A167" s="153" t="s">
        <v>1</v>
      </c>
      <c r="B167" s="155" t="s">
        <v>1651</v>
      </c>
      <c r="C167" s="154">
        <v>95.4</v>
      </c>
      <c r="D167" s="59"/>
    </row>
    <row r="168" spans="1:4" s="6" customFormat="1" ht="16.5" x14ac:dyDescent="0.25">
      <c r="A168" s="153" t="s">
        <v>1</v>
      </c>
      <c r="B168" s="155" t="s">
        <v>1652</v>
      </c>
      <c r="C168" s="154">
        <v>15.9</v>
      </c>
      <c r="D168" s="59"/>
    </row>
    <row r="169" spans="1:4" s="6" customFormat="1" ht="16.5" x14ac:dyDescent="0.25">
      <c r="A169" s="153" t="s">
        <v>1</v>
      </c>
      <c r="B169" s="155" t="s">
        <v>1653</v>
      </c>
      <c r="C169" s="196">
        <v>160</v>
      </c>
      <c r="D169" s="59"/>
    </row>
    <row r="170" spans="1:4" s="6" customFormat="1" ht="16.5" x14ac:dyDescent="0.25">
      <c r="A170" s="153" t="s">
        <v>1</v>
      </c>
      <c r="B170" s="155" t="s">
        <v>1654</v>
      </c>
      <c r="C170" s="196">
        <v>2</v>
      </c>
      <c r="D170" s="59"/>
    </row>
    <row r="171" spans="1:4" s="6" customFormat="1" ht="16.5" x14ac:dyDescent="0.25">
      <c r="A171" s="153" t="s">
        <v>1</v>
      </c>
      <c r="B171" s="155" t="s">
        <v>1655</v>
      </c>
      <c r="C171" s="197">
        <v>1176</v>
      </c>
      <c r="D171" s="59"/>
    </row>
    <row r="172" spans="1:4" s="6" customFormat="1" ht="16.5" x14ac:dyDescent="0.25">
      <c r="A172" s="153" t="s">
        <v>1</v>
      </c>
      <c r="B172" s="155" t="s">
        <v>1656</v>
      </c>
      <c r="C172" s="162">
        <v>1098</v>
      </c>
      <c r="D172" s="59"/>
    </row>
    <row r="173" spans="1:4" s="6" customFormat="1" ht="16.5" x14ac:dyDescent="0.25">
      <c r="A173" s="153" t="s">
        <v>1</v>
      </c>
      <c r="B173" s="155" t="s">
        <v>1657</v>
      </c>
      <c r="C173" s="154">
        <v>4</v>
      </c>
      <c r="D173" s="59"/>
    </row>
    <row r="174" spans="1:4" s="6" customFormat="1" ht="16.5" x14ac:dyDescent="0.25">
      <c r="A174" s="153" t="s">
        <v>1</v>
      </c>
      <c r="B174" s="155" t="s">
        <v>1658</v>
      </c>
      <c r="C174" s="154">
        <v>250</v>
      </c>
      <c r="D174" s="59"/>
    </row>
    <row r="175" spans="1:4" s="6" customFormat="1" ht="16.5" x14ac:dyDescent="0.25">
      <c r="A175" s="153" t="s">
        <v>1</v>
      </c>
      <c r="B175" s="155" t="s">
        <v>1659</v>
      </c>
      <c r="C175" s="154">
        <v>0.30070000000000002</v>
      </c>
      <c r="D175" s="59"/>
    </row>
    <row r="176" spans="1:4" s="6" customFormat="1" ht="16.5" x14ac:dyDescent="0.25">
      <c r="A176" s="153" t="s">
        <v>1</v>
      </c>
      <c r="B176" s="155" t="s">
        <v>1660</v>
      </c>
      <c r="C176" s="162">
        <v>33369</v>
      </c>
      <c r="D176" s="59"/>
    </row>
    <row r="177" spans="1:4" s="6" customFormat="1" ht="16.5" x14ac:dyDescent="0.25">
      <c r="A177" s="153"/>
      <c r="B177" s="160" t="s">
        <v>1725</v>
      </c>
      <c r="C177" s="154"/>
      <c r="D177" s="59"/>
    </row>
    <row r="178" spans="1:4" s="6" customFormat="1" ht="16.5" x14ac:dyDescent="0.25">
      <c r="A178" s="153" t="s">
        <v>1</v>
      </c>
      <c r="B178" s="155" t="s">
        <v>1634</v>
      </c>
      <c r="C178" s="161" t="s">
        <v>1674</v>
      </c>
      <c r="D178" s="59"/>
    </row>
    <row r="179" spans="1:4" s="6" customFormat="1" ht="82.5" x14ac:dyDescent="0.25">
      <c r="A179" s="153" t="s">
        <v>1</v>
      </c>
      <c r="B179" s="155" t="s">
        <v>1635</v>
      </c>
      <c r="C179" s="116" t="s">
        <v>1689</v>
      </c>
      <c r="D179" s="59"/>
    </row>
    <row r="180" spans="1:4" s="6" customFormat="1" ht="33" x14ac:dyDescent="0.25">
      <c r="A180" s="153" t="s">
        <v>1</v>
      </c>
      <c r="B180" s="155" t="s">
        <v>1661</v>
      </c>
      <c r="C180" s="161" t="s">
        <v>1675</v>
      </c>
      <c r="D180" s="59"/>
    </row>
    <row r="181" spans="1:4" s="6" customFormat="1" ht="16.5" x14ac:dyDescent="0.25">
      <c r="A181" s="153" t="s">
        <v>1</v>
      </c>
      <c r="B181" s="155" t="s">
        <v>1662</v>
      </c>
      <c r="C181" s="163">
        <v>1000</v>
      </c>
      <c r="D181" s="59"/>
    </row>
    <row r="182" spans="1:4" s="6" customFormat="1" ht="16.5" x14ac:dyDescent="0.25">
      <c r="A182" s="153"/>
      <c r="B182" s="160" t="s">
        <v>1726</v>
      </c>
      <c r="C182" s="161"/>
      <c r="D182" s="59"/>
    </row>
    <row r="183" spans="1:4" s="6" customFormat="1" ht="16.5" x14ac:dyDescent="0.25">
      <c r="A183" s="153" t="s">
        <v>1</v>
      </c>
      <c r="B183" s="155" t="s">
        <v>1634</v>
      </c>
      <c r="C183" s="161" t="s">
        <v>1676</v>
      </c>
      <c r="D183" s="59"/>
    </row>
    <row r="184" spans="1:4" s="6" customFormat="1" ht="33" x14ac:dyDescent="0.25">
      <c r="A184" s="153" t="s">
        <v>1</v>
      </c>
      <c r="B184" s="155" t="s">
        <v>1635</v>
      </c>
      <c r="C184" s="116" t="s">
        <v>1690</v>
      </c>
      <c r="D184" s="59"/>
    </row>
    <row r="185" spans="1:4" s="6" customFormat="1" ht="16.5" x14ac:dyDescent="0.25">
      <c r="A185" s="153" t="s">
        <v>1</v>
      </c>
      <c r="B185" s="155" t="s">
        <v>1636</v>
      </c>
      <c r="C185" s="154"/>
      <c r="D185" s="59"/>
    </row>
    <row r="186" spans="1:4" s="6" customFormat="1" ht="16.5" x14ac:dyDescent="0.25">
      <c r="A186" s="153" t="s">
        <v>1</v>
      </c>
      <c r="B186" s="27" t="s">
        <v>1701</v>
      </c>
      <c r="C186" s="154" t="s">
        <v>327</v>
      </c>
      <c r="D186" s="59"/>
    </row>
    <row r="187" spans="1:4" s="6" customFormat="1" ht="16.5" x14ac:dyDescent="0.25">
      <c r="A187" s="153" t="s">
        <v>1</v>
      </c>
      <c r="B187" s="27" t="s">
        <v>1700</v>
      </c>
      <c r="C187" s="154">
        <v>2.5</v>
      </c>
      <c r="D187" s="59"/>
    </row>
    <row r="188" spans="1:4" s="6" customFormat="1" ht="33" x14ac:dyDescent="0.25">
      <c r="A188" s="153" t="s">
        <v>1</v>
      </c>
      <c r="B188" s="155" t="s">
        <v>1637</v>
      </c>
      <c r="C188" s="154"/>
      <c r="D188" s="59"/>
    </row>
    <row r="189" spans="1:4" s="6" customFormat="1" ht="18" customHeight="1" x14ac:dyDescent="0.25">
      <c r="A189" s="153" t="s">
        <v>731</v>
      </c>
      <c r="B189" s="27" t="s">
        <v>1701</v>
      </c>
      <c r="C189" s="154" t="s">
        <v>1702</v>
      </c>
      <c r="D189" s="59"/>
    </row>
    <row r="190" spans="1:4" s="6" customFormat="1" ht="18" customHeight="1" x14ac:dyDescent="0.25">
      <c r="A190" s="153" t="s">
        <v>731</v>
      </c>
      <c r="B190" s="27" t="s">
        <v>1700</v>
      </c>
      <c r="C190" s="154" t="s">
        <v>1677</v>
      </c>
      <c r="D190" s="59"/>
    </row>
    <row r="191" spans="1:4" s="6" customFormat="1" ht="16.5" x14ac:dyDescent="0.25">
      <c r="A191" s="153"/>
      <c r="B191" s="160" t="s">
        <v>1727</v>
      </c>
      <c r="C191" s="154"/>
      <c r="D191" s="59"/>
    </row>
    <row r="192" spans="1:4" s="6" customFormat="1" ht="16.5" x14ac:dyDescent="0.25">
      <c r="A192" s="153" t="s">
        <v>1</v>
      </c>
      <c r="B192" s="155" t="s">
        <v>1634</v>
      </c>
      <c r="C192" s="161" t="s">
        <v>1678</v>
      </c>
      <c r="D192" s="59"/>
    </row>
    <row r="193" spans="1:4" s="6" customFormat="1" ht="16.5" x14ac:dyDescent="0.25">
      <c r="A193" s="153" t="s">
        <v>1</v>
      </c>
      <c r="B193" s="155" t="s">
        <v>1635</v>
      </c>
      <c r="C193" s="161" t="s">
        <v>1679</v>
      </c>
      <c r="D193" s="59"/>
    </row>
    <row r="194" spans="1:4" s="6" customFormat="1" ht="16.5" x14ac:dyDescent="0.25">
      <c r="A194" s="153" t="s">
        <v>1</v>
      </c>
      <c r="B194" s="116" t="s">
        <v>1638</v>
      </c>
      <c r="C194" s="161" t="s">
        <v>1580</v>
      </c>
      <c r="D194" s="59"/>
    </row>
    <row r="195" spans="1:4" s="6" customFormat="1" ht="16.5" x14ac:dyDescent="0.25">
      <c r="A195" s="153" t="s">
        <v>1</v>
      </c>
      <c r="B195" s="116" t="s">
        <v>1663</v>
      </c>
      <c r="C195" s="161">
        <v>1.8</v>
      </c>
      <c r="D195" s="59"/>
    </row>
    <row r="196" spans="1:4" s="6" customFormat="1" ht="16.5" x14ac:dyDescent="0.25">
      <c r="A196" s="153" t="s">
        <v>1</v>
      </c>
      <c r="B196" s="116" t="s">
        <v>1664</v>
      </c>
      <c r="C196" s="161" t="s">
        <v>402</v>
      </c>
      <c r="D196" s="59"/>
    </row>
    <row r="197" spans="1:4" s="6" customFormat="1" ht="16.5" x14ac:dyDescent="0.25">
      <c r="A197" s="153"/>
      <c r="B197" s="164" t="s">
        <v>1728</v>
      </c>
      <c r="C197" s="161"/>
      <c r="D197" s="59"/>
    </row>
    <row r="198" spans="1:4" s="6" customFormat="1" ht="16.5" x14ac:dyDescent="0.25">
      <c r="A198" s="153" t="s">
        <v>1</v>
      </c>
      <c r="B198" s="155" t="s">
        <v>1665</v>
      </c>
      <c r="C198" s="153" t="s">
        <v>56</v>
      </c>
      <c r="D198" s="59"/>
    </row>
    <row r="199" spans="1:4" s="6" customFormat="1" ht="16.5" x14ac:dyDescent="0.25">
      <c r="A199" s="265" t="s">
        <v>1</v>
      </c>
      <c r="B199" s="155" t="s">
        <v>1639</v>
      </c>
      <c r="C199" s="161"/>
      <c r="D199" s="59"/>
    </row>
    <row r="200" spans="1:4" s="6" customFormat="1" ht="16.5" x14ac:dyDescent="0.25">
      <c r="A200" s="265"/>
      <c r="B200" s="155" t="s">
        <v>1722</v>
      </c>
      <c r="C200" s="161" t="s">
        <v>1680</v>
      </c>
      <c r="D200" s="59"/>
    </row>
    <row r="201" spans="1:4" s="6" customFormat="1" ht="16.5" x14ac:dyDescent="0.25">
      <c r="A201" s="265"/>
      <c r="B201" s="155" t="s">
        <v>1723</v>
      </c>
      <c r="C201" s="161" t="s">
        <v>1681</v>
      </c>
      <c r="D201" s="59"/>
    </row>
    <row r="202" spans="1:4" s="6" customFormat="1" ht="16.5" customHeight="1" x14ac:dyDescent="0.25">
      <c r="A202" s="153" t="s">
        <v>1</v>
      </c>
      <c r="B202" s="155" t="s">
        <v>1666</v>
      </c>
      <c r="C202" s="154"/>
      <c r="D202" s="59"/>
    </row>
    <row r="203" spans="1:4" s="6" customFormat="1" ht="16.5" x14ac:dyDescent="0.25">
      <c r="A203" s="153" t="s">
        <v>731</v>
      </c>
      <c r="B203" s="27" t="s">
        <v>1701</v>
      </c>
      <c r="C203" s="154" t="s">
        <v>1703</v>
      </c>
      <c r="D203" s="59"/>
    </row>
    <row r="204" spans="1:4" s="6" customFormat="1" ht="16.5" x14ac:dyDescent="0.25">
      <c r="A204" s="153" t="s">
        <v>731</v>
      </c>
      <c r="B204" s="27" t="s">
        <v>1700</v>
      </c>
      <c r="C204" s="154" t="s">
        <v>1682</v>
      </c>
      <c r="D204" s="59"/>
    </row>
    <row r="205" spans="1:4" s="6" customFormat="1" ht="33" x14ac:dyDescent="0.25">
      <c r="A205" s="153" t="s">
        <v>1</v>
      </c>
      <c r="B205" s="155" t="s">
        <v>1640</v>
      </c>
      <c r="C205" s="161" t="s">
        <v>1683</v>
      </c>
      <c r="D205" s="59"/>
    </row>
    <row r="206" spans="1:4" s="6" customFormat="1" ht="33" x14ac:dyDescent="0.25">
      <c r="A206" s="153" t="s">
        <v>1</v>
      </c>
      <c r="B206" s="155" t="s">
        <v>1641</v>
      </c>
      <c r="C206" s="161" t="s">
        <v>1684</v>
      </c>
      <c r="D206" s="59"/>
    </row>
    <row r="207" spans="1:4" s="6" customFormat="1" ht="16.5" x14ac:dyDescent="0.25">
      <c r="A207" s="153" t="s">
        <v>1</v>
      </c>
      <c r="B207" s="155" t="s">
        <v>1642</v>
      </c>
      <c r="C207" s="153" t="s">
        <v>56</v>
      </c>
      <c r="D207" s="59"/>
    </row>
    <row r="208" spans="1:4" s="6" customFormat="1" ht="16.5" x14ac:dyDescent="0.25">
      <c r="A208" s="153" t="s">
        <v>1</v>
      </c>
      <c r="B208" s="155" t="s">
        <v>1667</v>
      </c>
      <c r="C208" s="153" t="s">
        <v>56</v>
      </c>
      <c r="D208" s="59"/>
    </row>
    <row r="209" spans="1:4" s="6" customFormat="1" ht="16.5" x14ac:dyDescent="0.25">
      <c r="A209" s="153"/>
      <c r="B209" s="160" t="s">
        <v>1729</v>
      </c>
      <c r="C209" s="153"/>
      <c r="D209" s="59"/>
    </row>
    <row r="210" spans="1:4" s="6" customFormat="1" ht="16.5" x14ac:dyDescent="0.25">
      <c r="A210" s="153" t="s">
        <v>1</v>
      </c>
      <c r="B210" s="155" t="s">
        <v>1643</v>
      </c>
      <c r="C210" s="161" t="s">
        <v>1685</v>
      </c>
      <c r="D210" s="59"/>
    </row>
    <row r="211" spans="1:4" s="6" customFormat="1" ht="16.5" x14ac:dyDescent="0.25">
      <c r="A211" s="153" t="s">
        <v>1</v>
      </c>
      <c r="B211" s="155" t="s">
        <v>1644</v>
      </c>
      <c r="C211" s="161" t="s">
        <v>1686</v>
      </c>
      <c r="D211" s="59"/>
    </row>
    <row r="212" spans="1:4" s="6" customFormat="1" ht="16.5" x14ac:dyDescent="0.25">
      <c r="A212" s="153" t="s">
        <v>1</v>
      </c>
      <c r="B212" s="155" t="s">
        <v>1645</v>
      </c>
      <c r="C212" s="161" t="s">
        <v>56</v>
      </c>
      <c r="D212" s="59"/>
    </row>
    <row r="213" spans="1:4" s="6" customFormat="1" ht="16.5" x14ac:dyDescent="0.25">
      <c r="A213" s="165"/>
      <c r="B213" s="166"/>
      <c r="C213" s="167"/>
      <c r="D213" s="59"/>
    </row>
    <row r="214" spans="1:4" s="6" customFormat="1" ht="15.75" x14ac:dyDescent="0.25">
      <c r="A214" s="159" t="s">
        <v>992</v>
      </c>
      <c r="B214" s="152" t="s">
        <v>1564</v>
      </c>
      <c r="C214" s="119" t="s">
        <v>1669</v>
      </c>
      <c r="D214" s="53"/>
    </row>
    <row r="215" spans="1:4" s="6" customFormat="1" ht="17.25" x14ac:dyDescent="0.25">
      <c r="A215" s="153"/>
      <c r="B215" s="160" t="s">
        <v>1961</v>
      </c>
      <c r="C215" s="161"/>
      <c r="D215" s="59"/>
    </row>
    <row r="216" spans="1:4" s="6" customFormat="1" ht="16.5" x14ac:dyDescent="0.25">
      <c r="A216" s="153" t="s">
        <v>1</v>
      </c>
      <c r="B216" s="155" t="s">
        <v>1628</v>
      </c>
      <c r="C216" s="154" t="s">
        <v>1668</v>
      </c>
      <c r="D216" s="59"/>
    </row>
    <row r="217" spans="1:4" s="6" customFormat="1" ht="33" x14ac:dyDescent="0.25">
      <c r="A217" s="153" t="s">
        <v>1</v>
      </c>
      <c r="B217" s="155" t="s">
        <v>1646</v>
      </c>
      <c r="C217" s="154" t="s">
        <v>1669</v>
      </c>
      <c r="D217" s="59"/>
    </row>
    <row r="218" spans="1:4" s="6" customFormat="1" ht="16.5" x14ac:dyDescent="0.25">
      <c r="A218" s="153" t="s">
        <v>1</v>
      </c>
      <c r="B218" s="155" t="s">
        <v>1630</v>
      </c>
      <c r="C218" s="154" t="s">
        <v>1670</v>
      </c>
      <c r="D218" s="59"/>
    </row>
    <row r="219" spans="1:4" s="6" customFormat="1" ht="16.5" x14ac:dyDescent="0.25">
      <c r="A219" s="153" t="s">
        <v>1</v>
      </c>
      <c r="B219" s="155" t="s">
        <v>1631</v>
      </c>
      <c r="C219" s="161" t="s">
        <v>1671</v>
      </c>
      <c r="D219" s="59"/>
    </row>
    <row r="220" spans="1:4" s="6" customFormat="1" ht="33" x14ac:dyDescent="0.25">
      <c r="A220" s="153" t="s">
        <v>1</v>
      </c>
      <c r="B220" s="155" t="s">
        <v>1632</v>
      </c>
      <c r="C220" s="161" t="s">
        <v>10</v>
      </c>
      <c r="D220" s="59"/>
    </row>
    <row r="221" spans="1:4" s="6" customFormat="1" ht="16.5" x14ac:dyDescent="0.25">
      <c r="A221" s="153" t="s">
        <v>1</v>
      </c>
      <c r="B221" s="155" t="s">
        <v>1633</v>
      </c>
      <c r="C221" s="161" t="s">
        <v>9</v>
      </c>
      <c r="D221" s="59"/>
    </row>
    <row r="222" spans="1:4" s="6" customFormat="1" ht="16.5" x14ac:dyDescent="0.25">
      <c r="A222" s="153" t="s">
        <v>1</v>
      </c>
      <c r="B222" s="155" t="s">
        <v>1647</v>
      </c>
      <c r="C222" s="154" t="s">
        <v>1962</v>
      </c>
      <c r="D222" s="59"/>
    </row>
    <row r="223" spans="1:4" s="6" customFormat="1" ht="33" x14ac:dyDescent="0.25">
      <c r="A223" s="153" t="s">
        <v>1</v>
      </c>
      <c r="B223" s="155" t="s">
        <v>1648</v>
      </c>
      <c r="C223" s="154" t="s">
        <v>1688</v>
      </c>
      <c r="D223" s="59"/>
    </row>
    <row r="224" spans="1:4" s="6" customFormat="1" ht="16.5" x14ac:dyDescent="0.25">
      <c r="A224" s="153" t="s">
        <v>1</v>
      </c>
      <c r="B224" s="155" t="s">
        <v>1649</v>
      </c>
      <c r="C224" s="154" t="s">
        <v>1963</v>
      </c>
      <c r="D224" s="59"/>
    </row>
    <row r="225" spans="1:4" s="6" customFormat="1" ht="16.5" x14ac:dyDescent="0.25">
      <c r="A225" s="153" t="s">
        <v>1</v>
      </c>
      <c r="B225" s="155" t="s">
        <v>1650</v>
      </c>
      <c r="C225" s="154" t="s">
        <v>1687</v>
      </c>
      <c r="D225" s="59"/>
    </row>
    <row r="226" spans="1:4" s="6" customFormat="1" ht="16.5" x14ac:dyDescent="0.25">
      <c r="A226" s="153" t="s">
        <v>1</v>
      </c>
      <c r="B226" s="155" t="s">
        <v>1651</v>
      </c>
      <c r="C226" s="154" t="s">
        <v>1964</v>
      </c>
      <c r="D226" s="59"/>
    </row>
    <row r="227" spans="1:4" s="6" customFormat="1" ht="16.5" x14ac:dyDescent="0.25">
      <c r="A227" s="153" t="s">
        <v>1</v>
      </c>
      <c r="B227" s="155" t="s">
        <v>1652</v>
      </c>
      <c r="C227" s="154" t="s">
        <v>1965</v>
      </c>
      <c r="D227" s="59"/>
    </row>
    <row r="228" spans="1:4" s="6" customFormat="1" ht="16.5" x14ac:dyDescent="0.25">
      <c r="A228" s="153" t="s">
        <v>1</v>
      </c>
      <c r="B228" s="155" t="s">
        <v>1653</v>
      </c>
      <c r="C228" s="154">
        <v>175</v>
      </c>
      <c r="D228" s="59"/>
    </row>
    <row r="229" spans="1:4" s="6" customFormat="1" ht="16.5" x14ac:dyDescent="0.25">
      <c r="A229" s="153" t="s">
        <v>1</v>
      </c>
      <c r="B229" s="155" t="s">
        <v>1654</v>
      </c>
      <c r="C229" s="154">
        <v>1.5</v>
      </c>
      <c r="D229" s="59"/>
    </row>
    <row r="230" spans="1:4" s="6" customFormat="1" ht="16.5" x14ac:dyDescent="0.25">
      <c r="A230" s="153" t="s">
        <v>1</v>
      </c>
      <c r="B230" s="155" t="s">
        <v>1655</v>
      </c>
      <c r="C230" s="162">
        <v>1313</v>
      </c>
      <c r="D230" s="59"/>
    </row>
    <row r="231" spans="1:4" s="6" customFormat="1" ht="16.5" x14ac:dyDescent="0.25">
      <c r="A231" s="153" t="s">
        <v>1</v>
      </c>
      <c r="B231" s="155" t="s">
        <v>1656</v>
      </c>
      <c r="C231" s="162">
        <v>1166</v>
      </c>
      <c r="D231" s="59"/>
    </row>
    <row r="232" spans="1:4" s="6" customFormat="1" ht="16.5" x14ac:dyDescent="0.25">
      <c r="A232" s="153" t="s">
        <v>1</v>
      </c>
      <c r="B232" s="155" t="s">
        <v>1657</v>
      </c>
      <c r="C232" s="154">
        <v>4</v>
      </c>
      <c r="D232" s="59"/>
    </row>
    <row r="233" spans="1:4" s="6" customFormat="1" ht="16.5" x14ac:dyDescent="0.25">
      <c r="A233" s="153" t="s">
        <v>1</v>
      </c>
      <c r="B233" s="155" t="s">
        <v>1658</v>
      </c>
      <c r="C233" s="154">
        <v>190</v>
      </c>
      <c r="D233" s="59"/>
    </row>
    <row r="234" spans="1:4" s="6" customFormat="1" ht="16.5" x14ac:dyDescent="0.25">
      <c r="A234" s="153" t="s">
        <v>1</v>
      </c>
      <c r="B234" s="155" t="s">
        <v>1659</v>
      </c>
      <c r="C234" s="154">
        <v>0.24399999999999999</v>
      </c>
      <c r="D234" s="59"/>
    </row>
    <row r="235" spans="1:4" s="6" customFormat="1" ht="16.5" x14ac:dyDescent="0.25">
      <c r="A235" s="153" t="s">
        <v>1</v>
      </c>
      <c r="B235" s="155" t="s">
        <v>1660</v>
      </c>
      <c r="C235" s="162">
        <v>41521</v>
      </c>
      <c r="D235" s="59"/>
    </row>
    <row r="236" spans="1:4" s="6" customFormat="1" ht="16.5" x14ac:dyDescent="0.25">
      <c r="A236" s="153"/>
      <c r="B236" s="160" t="s">
        <v>1725</v>
      </c>
      <c r="C236" s="154"/>
      <c r="D236" s="59"/>
    </row>
    <row r="237" spans="1:4" s="6" customFormat="1" ht="16.5" x14ac:dyDescent="0.25">
      <c r="A237" s="153" t="s">
        <v>1</v>
      </c>
      <c r="B237" s="155" t="s">
        <v>1634</v>
      </c>
      <c r="C237" s="161" t="s">
        <v>1674</v>
      </c>
      <c r="D237" s="59"/>
    </row>
    <row r="238" spans="1:4" s="6" customFormat="1" ht="82.5" x14ac:dyDescent="0.25">
      <c r="A238" s="153" t="s">
        <v>1</v>
      </c>
      <c r="B238" s="155" t="s">
        <v>1635</v>
      </c>
      <c r="C238" s="116" t="s">
        <v>1689</v>
      </c>
      <c r="D238" s="59"/>
    </row>
    <row r="239" spans="1:4" s="6" customFormat="1" ht="33" x14ac:dyDescent="0.25">
      <c r="A239" s="153" t="s">
        <v>1</v>
      </c>
      <c r="B239" s="155" t="s">
        <v>1661</v>
      </c>
      <c r="C239" s="161" t="s">
        <v>1675</v>
      </c>
      <c r="D239" s="59"/>
    </row>
    <row r="240" spans="1:4" s="6" customFormat="1" ht="16.5" x14ac:dyDescent="0.25">
      <c r="A240" s="153" t="s">
        <v>1</v>
      </c>
      <c r="B240" s="155" t="s">
        <v>1662</v>
      </c>
      <c r="C240" s="163">
        <v>1000</v>
      </c>
      <c r="D240" s="59"/>
    </row>
    <row r="241" spans="1:4" s="6" customFormat="1" ht="16.5" x14ac:dyDescent="0.25">
      <c r="A241" s="153"/>
      <c r="B241" s="160" t="s">
        <v>1726</v>
      </c>
      <c r="C241" s="161"/>
      <c r="D241" s="59"/>
    </row>
    <row r="242" spans="1:4" s="6" customFormat="1" ht="16.5" x14ac:dyDescent="0.25">
      <c r="A242" s="153" t="s">
        <v>1</v>
      </c>
      <c r="B242" s="155" t="s">
        <v>1634</v>
      </c>
      <c r="C242" s="161" t="s">
        <v>1676</v>
      </c>
      <c r="D242" s="59"/>
    </row>
    <row r="243" spans="1:4" s="6" customFormat="1" ht="33" x14ac:dyDescent="0.25">
      <c r="A243" s="153" t="s">
        <v>1</v>
      </c>
      <c r="B243" s="155" t="s">
        <v>1635</v>
      </c>
      <c r="C243" s="116" t="s">
        <v>1690</v>
      </c>
      <c r="D243" s="59"/>
    </row>
    <row r="244" spans="1:4" s="6" customFormat="1" ht="16.5" x14ac:dyDescent="0.25">
      <c r="A244" s="153" t="s">
        <v>1</v>
      </c>
      <c r="B244" s="155" t="s">
        <v>1636</v>
      </c>
      <c r="C244" s="154"/>
      <c r="D244" s="59"/>
    </row>
    <row r="245" spans="1:4" s="6" customFormat="1" ht="16.5" x14ac:dyDescent="0.25">
      <c r="A245" s="153" t="s">
        <v>1</v>
      </c>
      <c r="B245" s="27" t="s">
        <v>1701</v>
      </c>
      <c r="C245" s="154" t="s">
        <v>327</v>
      </c>
      <c r="D245" s="59"/>
    </row>
    <row r="246" spans="1:4" s="6" customFormat="1" ht="16.5" x14ac:dyDescent="0.25">
      <c r="A246" s="153" t="s">
        <v>1</v>
      </c>
      <c r="B246" s="27" t="s">
        <v>1700</v>
      </c>
      <c r="C246" s="154">
        <v>2.5</v>
      </c>
      <c r="D246" s="59"/>
    </row>
    <row r="247" spans="1:4" s="6" customFormat="1" ht="33" x14ac:dyDescent="0.25">
      <c r="A247" s="153" t="s">
        <v>1</v>
      </c>
      <c r="B247" s="155" t="s">
        <v>1637</v>
      </c>
      <c r="C247" s="154"/>
      <c r="D247" s="59"/>
    </row>
    <row r="248" spans="1:4" s="6" customFormat="1" ht="18" customHeight="1" x14ac:dyDescent="0.25">
      <c r="A248" s="153" t="s">
        <v>731</v>
      </c>
      <c r="B248" s="27" t="s">
        <v>1701</v>
      </c>
      <c r="C248" s="154" t="s">
        <v>1702</v>
      </c>
      <c r="D248" s="59"/>
    </row>
    <row r="249" spans="1:4" s="6" customFormat="1" ht="18" customHeight="1" x14ac:dyDescent="0.25">
      <c r="A249" s="153" t="s">
        <v>731</v>
      </c>
      <c r="B249" s="27" t="s">
        <v>1700</v>
      </c>
      <c r="C249" s="154" t="s">
        <v>1677</v>
      </c>
      <c r="D249" s="59"/>
    </row>
    <row r="250" spans="1:4" s="6" customFormat="1" ht="16.5" x14ac:dyDescent="0.25">
      <c r="A250" s="153"/>
      <c r="B250" s="160" t="s">
        <v>1727</v>
      </c>
      <c r="C250" s="154"/>
      <c r="D250" s="59"/>
    </row>
    <row r="251" spans="1:4" s="6" customFormat="1" ht="16.5" x14ac:dyDescent="0.25">
      <c r="A251" s="153" t="s">
        <v>1</v>
      </c>
      <c r="B251" s="155" t="s">
        <v>1634</v>
      </c>
      <c r="C251" s="161" t="s">
        <v>1678</v>
      </c>
      <c r="D251" s="59"/>
    </row>
    <row r="252" spans="1:4" s="6" customFormat="1" ht="16.5" x14ac:dyDescent="0.25">
      <c r="A252" s="153" t="s">
        <v>1</v>
      </c>
      <c r="B252" s="155" t="s">
        <v>1635</v>
      </c>
      <c r="C252" s="161" t="s">
        <v>1679</v>
      </c>
      <c r="D252" s="59"/>
    </row>
    <row r="253" spans="1:4" s="6" customFormat="1" ht="16.5" x14ac:dyDescent="0.25">
      <c r="A253" s="153" t="s">
        <v>1</v>
      </c>
      <c r="B253" s="116" t="s">
        <v>1638</v>
      </c>
      <c r="C253" s="161" t="s">
        <v>1580</v>
      </c>
      <c r="D253" s="59"/>
    </row>
    <row r="254" spans="1:4" s="6" customFormat="1" ht="16.5" x14ac:dyDescent="0.25">
      <c r="A254" s="153" t="s">
        <v>1</v>
      </c>
      <c r="B254" s="116" t="s">
        <v>1663</v>
      </c>
      <c r="C254" s="161">
        <v>1.8</v>
      </c>
      <c r="D254" s="59"/>
    </row>
    <row r="255" spans="1:4" s="6" customFormat="1" ht="16.5" x14ac:dyDescent="0.25">
      <c r="A255" s="153" t="s">
        <v>1</v>
      </c>
      <c r="B255" s="116" t="s">
        <v>1664</v>
      </c>
      <c r="C255" s="161" t="s">
        <v>402</v>
      </c>
      <c r="D255" s="59"/>
    </row>
    <row r="256" spans="1:4" s="6" customFormat="1" ht="16.5" x14ac:dyDescent="0.25">
      <c r="A256" s="153"/>
      <c r="B256" s="164" t="s">
        <v>1728</v>
      </c>
      <c r="C256" s="161"/>
      <c r="D256" s="59"/>
    </row>
    <row r="257" spans="1:4" s="6" customFormat="1" ht="16.5" x14ac:dyDescent="0.25">
      <c r="A257" s="153" t="s">
        <v>1</v>
      </c>
      <c r="B257" s="155" t="s">
        <v>1665</v>
      </c>
      <c r="C257" s="153" t="s">
        <v>56</v>
      </c>
      <c r="D257" s="59"/>
    </row>
    <row r="258" spans="1:4" s="6" customFormat="1" ht="16.5" x14ac:dyDescent="0.25">
      <c r="A258" s="265" t="s">
        <v>1</v>
      </c>
      <c r="B258" s="155" t="s">
        <v>1639</v>
      </c>
      <c r="C258" s="161"/>
      <c r="D258" s="59"/>
    </row>
    <row r="259" spans="1:4" s="6" customFormat="1" ht="16.5" x14ac:dyDescent="0.25">
      <c r="A259" s="265"/>
      <c r="B259" s="155" t="s">
        <v>1722</v>
      </c>
      <c r="C259" s="161" t="s">
        <v>1680</v>
      </c>
      <c r="D259" s="59"/>
    </row>
    <row r="260" spans="1:4" s="6" customFormat="1" ht="16.5" x14ac:dyDescent="0.25">
      <c r="A260" s="265"/>
      <c r="B260" s="155" t="s">
        <v>1723</v>
      </c>
      <c r="C260" s="161" t="s">
        <v>1681</v>
      </c>
      <c r="D260" s="59"/>
    </row>
    <row r="261" spans="1:4" s="6" customFormat="1" ht="16.5" customHeight="1" x14ac:dyDescent="0.25">
      <c r="A261" s="153" t="s">
        <v>1</v>
      </c>
      <c r="B261" s="155" t="s">
        <v>1666</v>
      </c>
      <c r="C261" s="154"/>
      <c r="D261" s="59"/>
    </row>
    <row r="262" spans="1:4" s="6" customFormat="1" ht="16.5" x14ac:dyDescent="0.25">
      <c r="A262" s="153" t="s">
        <v>731</v>
      </c>
      <c r="B262" s="27" t="s">
        <v>1701</v>
      </c>
      <c r="C262" s="154" t="s">
        <v>1703</v>
      </c>
      <c r="D262" s="59"/>
    </row>
    <row r="263" spans="1:4" s="6" customFormat="1" ht="16.5" x14ac:dyDescent="0.25">
      <c r="A263" s="153" t="s">
        <v>731</v>
      </c>
      <c r="B263" s="27" t="s">
        <v>1700</v>
      </c>
      <c r="C263" s="154" t="s">
        <v>1682</v>
      </c>
      <c r="D263" s="59"/>
    </row>
    <row r="264" spans="1:4" s="6" customFormat="1" ht="33" x14ac:dyDescent="0.25">
      <c r="A264" s="153" t="s">
        <v>1</v>
      </c>
      <c r="B264" s="155" t="s">
        <v>1640</v>
      </c>
      <c r="C264" s="161" t="s">
        <v>1683</v>
      </c>
      <c r="D264" s="59"/>
    </row>
    <row r="265" spans="1:4" s="6" customFormat="1" ht="33" x14ac:dyDescent="0.25">
      <c r="A265" s="153" t="s">
        <v>1</v>
      </c>
      <c r="B265" s="155" t="s">
        <v>1641</v>
      </c>
      <c r="C265" s="161" t="s">
        <v>1684</v>
      </c>
      <c r="D265" s="59"/>
    </row>
    <row r="266" spans="1:4" s="6" customFormat="1" ht="16.5" x14ac:dyDescent="0.25">
      <c r="A266" s="153" t="s">
        <v>1</v>
      </c>
      <c r="B266" s="155" t="s">
        <v>1642</v>
      </c>
      <c r="C266" s="153" t="s">
        <v>56</v>
      </c>
      <c r="D266" s="59"/>
    </row>
    <row r="267" spans="1:4" s="6" customFormat="1" ht="16.5" x14ac:dyDescent="0.25">
      <c r="A267" s="153" t="s">
        <v>1</v>
      </c>
      <c r="B267" s="155" t="s">
        <v>1667</v>
      </c>
      <c r="C267" s="153" t="s">
        <v>56</v>
      </c>
      <c r="D267" s="59"/>
    </row>
    <row r="268" spans="1:4" s="6" customFormat="1" ht="16.5" x14ac:dyDescent="0.25">
      <c r="A268" s="153"/>
      <c r="B268" s="160" t="s">
        <v>1729</v>
      </c>
      <c r="C268" s="153"/>
      <c r="D268" s="59"/>
    </row>
    <row r="269" spans="1:4" s="6" customFormat="1" ht="16.5" x14ac:dyDescent="0.25">
      <c r="A269" s="153" t="s">
        <v>1</v>
      </c>
      <c r="B269" s="155" t="s">
        <v>1643</v>
      </c>
      <c r="C269" s="161" t="s">
        <v>1685</v>
      </c>
      <c r="D269" s="59"/>
    </row>
    <row r="270" spans="1:4" s="6" customFormat="1" ht="16.5" x14ac:dyDescent="0.25">
      <c r="A270" s="153" t="s">
        <v>1</v>
      </c>
      <c r="B270" s="155" t="s">
        <v>1644</v>
      </c>
      <c r="C270" s="161" t="s">
        <v>1686</v>
      </c>
      <c r="D270" s="59"/>
    </row>
    <row r="271" spans="1:4" s="6" customFormat="1" ht="16.5" x14ac:dyDescent="0.25">
      <c r="A271" s="153" t="s">
        <v>1</v>
      </c>
      <c r="B271" s="155" t="s">
        <v>1645</v>
      </c>
      <c r="C271" s="161" t="s">
        <v>56</v>
      </c>
      <c r="D271" s="59"/>
    </row>
    <row r="272" spans="1:4" s="6" customFormat="1" ht="15.75" x14ac:dyDescent="0.25">
      <c r="A272" s="198"/>
      <c r="B272" s="199"/>
      <c r="D272" s="53"/>
    </row>
    <row r="273" spans="1:4" s="6" customFormat="1" ht="15.75" x14ac:dyDescent="0.25">
      <c r="A273" s="159" t="s">
        <v>993</v>
      </c>
      <c r="B273" s="152" t="s">
        <v>1564</v>
      </c>
      <c r="C273" s="119" t="s">
        <v>1734</v>
      </c>
      <c r="D273" s="53"/>
    </row>
    <row r="274" spans="1:4" s="6" customFormat="1" ht="17.25" x14ac:dyDescent="0.25">
      <c r="A274" s="153"/>
      <c r="B274" s="160" t="s">
        <v>1966</v>
      </c>
      <c r="C274" s="161"/>
      <c r="D274" s="59"/>
    </row>
    <row r="275" spans="1:4" s="6" customFormat="1" ht="16.5" x14ac:dyDescent="0.25">
      <c r="A275" s="153" t="s">
        <v>1</v>
      </c>
      <c r="B275" s="155" t="s">
        <v>1628</v>
      </c>
      <c r="C275" s="154" t="s">
        <v>1668</v>
      </c>
      <c r="D275" s="59"/>
    </row>
    <row r="276" spans="1:4" s="6" customFormat="1" ht="33" x14ac:dyDescent="0.25">
      <c r="A276" s="153" t="s">
        <v>1</v>
      </c>
      <c r="B276" s="155" t="s">
        <v>1646</v>
      </c>
      <c r="C276" s="154" t="s">
        <v>1734</v>
      </c>
      <c r="D276" s="59"/>
    </row>
    <row r="277" spans="1:4" s="6" customFormat="1" ht="16.5" x14ac:dyDescent="0.25">
      <c r="A277" s="153" t="s">
        <v>1</v>
      </c>
      <c r="B277" s="155" t="s">
        <v>1630</v>
      </c>
      <c r="C277" s="154" t="s">
        <v>1670</v>
      </c>
      <c r="D277" s="59"/>
    </row>
    <row r="278" spans="1:4" s="6" customFormat="1" ht="16.5" x14ac:dyDescent="0.25">
      <c r="A278" s="153" t="s">
        <v>1</v>
      </c>
      <c r="B278" s="155" t="s">
        <v>1631</v>
      </c>
      <c r="C278" s="161" t="s">
        <v>1671</v>
      </c>
      <c r="D278" s="59"/>
    </row>
    <row r="279" spans="1:4" s="6" customFormat="1" ht="33" x14ac:dyDescent="0.25">
      <c r="A279" s="153" t="s">
        <v>1</v>
      </c>
      <c r="B279" s="155" t="s">
        <v>1632</v>
      </c>
      <c r="C279" s="161" t="s">
        <v>10</v>
      </c>
      <c r="D279" s="59"/>
    </row>
    <row r="280" spans="1:4" s="6" customFormat="1" ht="16.5" x14ac:dyDescent="0.25">
      <c r="A280" s="153" t="s">
        <v>1</v>
      </c>
      <c r="B280" s="155" t="s">
        <v>1633</v>
      </c>
      <c r="C280" s="161" t="s">
        <v>9</v>
      </c>
      <c r="D280" s="59"/>
    </row>
    <row r="281" spans="1:4" s="6" customFormat="1" ht="16.5" x14ac:dyDescent="0.25">
      <c r="A281" s="153" t="s">
        <v>1</v>
      </c>
      <c r="B281" s="155" t="s">
        <v>1647</v>
      </c>
      <c r="C281" s="154" t="s">
        <v>1967</v>
      </c>
      <c r="D281" s="59"/>
    </row>
    <row r="282" spans="1:4" s="6" customFormat="1" ht="33" x14ac:dyDescent="0.25">
      <c r="A282" s="153" t="s">
        <v>1</v>
      </c>
      <c r="B282" s="155" t="s">
        <v>1648</v>
      </c>
      <c r="C282" s="154" t="s">
        <v>1688</v>
      </c>
      <c r="D282" s="59"/>
    </row>
    <row r="283" spans="1:4" s="6" customFormat="1" ht="16.5" x14ac:dyDescent="0.25">
      <c r="A283" s="153" t="s">
        <v>1</v>
      </c>
      <c r="B283" s="155" t="s">
        <v>1649</v>
      </c>
      <c r="C283" s="154" t="s">
        <v>1963</v>
      </c>
      <c r="D283" s="59"/>
    </row>
    <row r="284" spans="1:4" s="6" customFormat="1" ht="16.5" x14ac:dyDescent="0.25">
      <c r="A284" s="153" t="s">
        <v>1</v>
      </c>
      <c r="B284" s="155" t="s">
        <v>1650</v>
      </c>
      <c r="C284" s="154" t="s">
        <v>1687</v>
      </c>
      <c r="D284" s="59"/>
    </row>
    <row r="285" spans="1:4" s="6" customFormat="1" ht="16.5" x14ac:dyDescent="0.25">
      <c r="A285" s="153" t="s">
        <v>1</v>
      </c>
      <c r="B285" s="155" t="s">
        <v>1651</v>
      </c>
      <c r="C285" s="154">
        <v>147.80000000000001</v>
      </c>
      <c r="D285" s="59"/>
    </row>
    <row r="286" spans="1:4" s="6" customFormat="1" ht="16.5" x14ac:dyDescent="0.25">
      <c r="A286" s="153" t="s">
        <v>1</v>
      </c>
      <c r="B286" s="155" t="s">
        <v>1652</v>
      </c>
      <c r="C286" s="154">
        <v>18.8</v>
      </c>
      <c r="D286" s="59"/>
    </row>
    <row r="287" spans="1:4" s="6" customFormat="1" ht="16.5" x14ac:dyDescent="0.25">
      <c r="A287" s="153" t="s">
        <v>1</v>
      </c>
      <c r="B287" s="155" t="s">
        <v>1653</v>
      </c>
      <c r="C287" s="154">
        <v>170</v>
      </c>
      <c r="D287" s="59"/>
    </row>
    <row r="288" spans="1:4" s="6" customFormat="1" ht="16.5" x14ac:dyDescent="0.25">
      <c r="A288" s="153" t="s">
        <v>1</v>
      </c>
      <c r="B288" s="155" t="s">
        <v>1654</v>
      </c>
      <c r="C288" s="154">
        <v>1.6</v>
      </c>
      <c r="D288" s="59"/>
    </row>
    <row r="289" spans="1:4" s="6" customFormat="1" ht="16.5" x14ac:dyDescent="0.25">
      <c r="A289" s="153" t="s">
        <v>1</v>
      </c>
      <c r="B289" s="155" t="s">
        <v>1655</v>
      </c>
      <c r="C289" s="162">
        <v>2274</v>
      </c>
      <c r="D289" s="59"/>
    </row>
    <row r="290" spans="1:4" s="6" customFormat="1" ht="16.5" x14ac:dyDescent="0.25">
      <c r="A290" s="153" t="s">
        <v>1</v>
      </c>
      <c r="B290" s="155" t="s">
        <v>1656</v>
      </c>
      <c r="C290" s="162">
        <v>1137</v>
      </c>
      <c r="D290" s="59"/>
    </row>
    <row r="291" spans="1:4" s="6" customFormat="1" ht="16.5" x14ac:dyDescent="0.25">
      <c r="A291" s="153" t="s">
        <v>1</v>
      </c>
      <c r="B291" s="155" t="s">
        <v>1657</v>
      </c>
      <c r="C291" s="154">
        <v>4</v>
      </c>
      <c r="D291" s="59"/>
    </row>
    <row r="292" spans="1:4" s="6" customFormat="1" ht="16.5" x14ac:dyDescent="0.25">
      <c r="A292" s="153" t="s">
        <v>1</v>
      </c>
      <c r="B292" s="155" t="s">
        <v>1658</v>
      </c>
      <c r="C292" s="154">
        <v>230</v>
      </c>
      <c r="D292" s="59"/>
    </row>
    <row r="293" spans="1:4" s="6" customFormat="1" ht="16.5" x14ac:dyDescent="0.25">
      <c r="A293" s="153" t="s">
        <v>1</v>
      </c>
      <c r="B293" s="155" t="s">
        <v>1659</v>
      </c>
      <c r="C293" s="154">
        <v>0.2046</v>
      </c>
      <c r="D293" s="59"/>
    </row>
    <row r="294" spans="1:4" s="6" customFormat="1" ht="16.5" x14ac:dyDescent="0.25">
      <c r="A294" s="153" t="s">
        <v>1</v>
      </c>
      <c r="B294" s="155" t="s">
        <v>1660</v>
      </c>
      <c r="C294" s="162">
        <v>46307</v>
      </c>
      <c r="D294" s="59"/>
    </row>
    <row r="295" spans="1:4" s="6" customFormat="1" ht="16.5" x14ac:dyDescent="0.25">
      <c r="A295" s="153"/>
      <c r="B295" s="160" t="s">
        <v>1725</v>
      </c>
      <c r="C295" s="154"/>
      <c r="D295" s="59"/>
    </row>
    <row r="296" spans="1:4" s="6" customFormat="1" ht="16.5" x14ac:dyDescent="0.25">
      <c r="A296" s="153" t="s">
        <v>1</v>
      </c>
      <c r="B296" s="155" t="s">
        <v>1634</v>
      </c>
      <c r="C296" s="161" t="s">
        <v>1674</v>
      </c>
      <c r="D296" s="59"/>
    </row>
    <row r="297" spans="1:4" s="6" customFormat="1" ht="82.5" x14ac:dyDescent="0.25">
      <c r="A297" s="153" t="s">
        <v>1</v>
      </c>
      <c r="B297" s="155" t="s">
        <v>1635</v>
      </c>
      <c r="C297" s="116" t="s">
        <v>1689</v>
      </c>
      <c r="D297" s="59"/>
    </row>
    <row r="298" spans="1:4" s="6" customFormat="1" ht="33" x14ac:dyDescent="0.25">
      <c r="A298" s="153" t="s">
        <v>1</v>
      </c>
      <c r="B298" s="155" t="s">
        <v>1661</v>
      </c>
      <c r="C298" s="161" t="s">
        <v>1675</v>
      </c>
      <c r="D298" s="59"/>
    </row>
    <row r="299" spans="1:4" s="6" customFormat="1" ht="16.5" x14ac:dyDescent="0.25">
      <c r="A299" s="153" t="s">
        <v>1</v>
      </c>
      <c r="B299" s="155" t="s">
        <v>1662</v>
      </c>
      <c r="C299" s="163">
        <v>1000</v>
      </c>
      <c r="D299" s="59"/>
    </row>
    <row r="300" spans="1:4" s="6" customFormat="1" ht="16.5" x14ac:dyDescent="0.25">
      <c r="A300" s="153"/>
      <c r="B300" s="160" t="s">
        <v>1726</v>
      </c>
      <c r="C300" s="161"/>
      <c r="D300" s="59"/>
    </row>
    <row r="301" spans="1:4" s="6" customFormat="1" ht="16.5" x14ac:dyDescent="0.25">
      <c r="A301" s="153" t="s">
        <v>1</v>
      </c>
      <c r="B301" s="155" t="s">
        <v>1634</v>
      </c>
      <c r="C301" s="161" t="s">
        <v>1676</v>
      </c>
      <c r="D301" s="59"/>
    </row>
    <row r="302" spans="1:4" s="6" customFormat="1" ht="33" x14ac:dyDescent="0.25">
      <c r="A302" s="153" t="s">
        <v>1</v>
      </c>
      <c r="B302" s="155" t="s">
        <v>1635</v>
      </c>
      <c r="C302" s="116" t="s">
        <v>1690</v>
      </c>
      <c r="D302" s="59"/>
    </row>
    <row r="303" spans="1:4" s="6" customFormat="1" ht="16.5" x14ac:dyDescent="0.25">
      <c r="A303" s="153" t="s">
        <v>1</v>
      </c>
      <c r="B303" s="155" t="s">
        <v>1636</v>
      </c>
      <c r="C303" s="154"/>
      <c r="D303" s="59"/>
    </row>
    <row r="304" spans="1:4" s="6" customFormat="1" ht="16.5" x14ac:dyDescent="0.25">
      <c r="A304" s="153" t="s">
        <v>1</v>
      </c>
      <c r="B304" s="27" t="s">
        <v>1701</v>
      </c>
      <c r="C304" s="154" t="s">
        <v>327</v>
      </c>
      <c r="D304" s="59"/>
    </row>
    <row r="305" spans="1:4" s="6" customFormat="1" ht="16.5" x14ac:dyDescent="0.25">
      <c r="A305" s="153" t="s">
        <v>1</v>
      </c>
      <c r="B305" s="27" t="s">
        <v>1700</v>
      </c>
      <c r="C305" s="154">
        <v>2.5</v>
      </c>
      <c r="D305" s="59"/>
    </row>
    <row r="306" spans="1:4" s="6" customFormat="1" ht="33" x14ac:dyDescent="0.25">
      <c r="A306" s="153" t="s">
        <v>1</v>
      </c>
      <c r="B306" s="155" t="s">
        <v>1637</v>
      </c>
      <c r="C306" s="154"/>
      <c r="D306" s="59"/>
    </row>
    <row r="307" spans="1:4" s="6" customFormat="1" ht="18" customHeight="1" x14ac:dyDescent="0.25">
      <c r="A307" s="153" t="s">
        <v>731</v>
      </c>
      <c r="B307" s="27" t="s">
        <v>1701</v>
      </c>
      <c r="C307" s="154" t="s">
        <v>1702</v>
      </c>
      <c r="D307" s="59"/>
    </row>
    <row r="308" spans="1:4" s="6" customFormat="1" ht="18" customHeight="1" x14ac:dyDescent="0.25">
      <c r="A308" s="153" t="s">
        <v>731</v>
      </c>
      <c r="B308" s="27" t="s">
        <v>1700</v>
      </c>
      <c r="C308" s="154" t="s">
        <v>1677</v>
      </c>
      <c r="D308" s="59"/>
    </row>
    <row r="309" spans="1:4" s="6" customFormat="1" ht="16.5" x14ac:dyDescent="0.25">
      <c r="A309" s="153"/>
      <c r="B309" s="160" t="s">
        <v>1727</v>
      </c>
      <c r="C309" s="154"/>
      <c r="D309" s="59"/>
    </row>
    <row r="310" spans="1:4" s="6" customFormat="1" ht="16.5" x14ac:dyDescent="0.25">
      <c r="A310" s="153" t="s">
        <v>1</v>
      </c>
      <c r="B310" s="155" t="s">
        <v>1634</v>
      </c>
      <c r="C310" s="161" t="s">
        <v>1678</v>
      </c>
      <c r="D310" s="59"/>
    </row>
    <row r="311" spans="1:4" s="6" customFormat="1" ht="16.5" x14ac:dyDescent="0.25">
      <c r="A311" s="153" t="s">
        <v>1</v>
      </c>
      <c r="B311" s="155" t="s">
        <v>1635</v>
      </c>
      <c r="C311" s="161" t="s">
        <v>1679</v>
      </c>
      <c r="D311" s="59"/>
    </row>
    <row r="312" spans="1:4" s="6" customFormat="1" ht="16.5" x14ac:dyDescent="0.25">
      <c r="A312" s="153" t="s">
        <v>1</v>
      </c>
      <c r="B312" s="116" t="s">
        <v>1638</v>
      </c>
      <c r="C312" s="161" t="s">
        <v>1580</v>
      </c>
      <c r="D312" s="59"/>
    </row>
    <row r="313" spans="1:4" s="6" customFormat="1" ht="16.5" x14ac:dyDescent="0.25">
      <c r="A313" s="153" t="s">
        <v>1</v>
      </c>
      <c r="B313" s="116" t="s">
        <v>1663</v>
      </c>
      <c r="C313" s="161">
        <v>1.8</v>
      </c>
      <c r="D313" s="59"/>
    </row>
    <row r="314" spans="1:4" s="6" customFormat="1" ht="16.5" x14ac:dyDescent="0.25">
      <c r="A314" s="153" t="s">
        <v>1</v>
      </c>
      <c r="B314" s="116" t="s">
        <v>1664</v>
      </c>
      <c r="C314" s="161" t="s">
        <v>402</v>
      </c>
      <c r="D314" s="59"/>
    </row>
    <row r="315" spans="1:4" s="6" customFormat="1" ht="16.5" x14ac:dyDescent="0.25">
      <c r="A315" s="153"/>
      <c r="B315" s="164" t="s">
        <v>1728</v>
      </c>
      <c r="C315" s="161"/>
      <c r="D315" s="59"/>
    </row>
    <row r="316" spans="1:4" s="6" customFormat="1" ht="16.5" x14ac:dyDescent="0.25">
      <c r="A316" s="153" t="s">
        <v>1</v>
      </c>
      <c r="B316" s="155" t="s">
        <v>1665</v>
      </c>
      <c r="C316" s="153" t="s">
        <v>56</v>
      </c>
      <c r="D316" s="59"/>
    </row>
    <row r="317" spans="1:4" s="6" customFormat="1" ht="16.5" x14ac:dyDescent="0.25">
      <c r="A317" s="265" t="s">
        <v>1</v>
      </c>
      <c r="B317" s="155" t="s">
        <v>1639</v>
      </c>
      <c r="C317" s="161"/>
      <c r="D317" s="59"/>
    </row>
    <row r="318" spans="1:4" s="6" customFormat="1" ht="16.5" x14ac:dyDescent="0.25">
      <c r="A318" s="265"/>
      <c r="B318" s="155" t="s">
        <v>1722</v>
      </c>
      <c r="C318" s="161" t="s">
        <v>1680</v>
      </c>
      <c r="D318" s="59"/>
    </row>
    <row r="319" spans="1:4" s="6" customFormat="1" ht="16.5" x14ac:dyDescent="0.25">
      <c r="A319" s="265"/>
      <c r="B319" s="155" t="s">
        <v>1723</v>
      </c>
      <c r="C319" s="161" t="s">
        <v>1681</v>
      </c>
      <c r="D319" s="59"/>
    </row>
    <row r="320" spans="1:4" s="6" customFormat="1" ht="16.5" customHeight="1" x14ac:dyDescent="0.25">
      <c r="A320" s="153" t="s">
        <v>1</v>
      </c>
      <c r="B320" s="155" t="s">
        <v>1666</v>
      </c>
      <c r="C320" s="154"/>
      <c r="D320" s="59"/>
    </row>
    <row r="321" spans="1:4" s="6" customFormat="1" ht="16.5" x14ac:dyDescent="0.25">
      <c r="A321" s="153" t="s">
        <v>731</v>
      </c>
      <c r="B321" s="27" t="s">
        <v>1701</v>
      </c>
      <c r="C321" s="154" t="s">
        <v>1703</v>
      </c>
      <c r="D321" s="59"/>
    </row>
    <row r="322" spans="1:4" s="6" customFormat="1" ht="16.5" x14ac:dyDescent="0.25">
      <c r="A322" s="153" t="s">
        <v>731</v>
      </c>
      <c r="B322" s="27" t="s">
        <v>1700</v>
      </c>
      <c r="C322" s="154" t="s">
        <v>1682</v>
      </c>
      <c r="D322" s="59"/>
    </row>
    <row r="323" spans="1:4" s="6" customFormat="1" ht="33" x14ac:dyDescent="0.25">
      <c r="A323" s="153" t="s">
        <v>1</v>
      </c>
      <c r="B323" s="155" t="s">
        <v>1640</v>
      </c>
      <c r="C323" s="161" t="s">
        <v>1683</v>
      </c>
      <c r="D323" s="59"/>
    </row>
    <row r="324" spans="1:4" s="6" customFormat="1" ht="33" x14ac:dyDescent="0.25">
      <c r="A324" s="153" t="s">
        <v>1</v>
      </c>
      <c r="B324" s="155" t="s">
        <v>1641</v>
      </c>
      <c r="C324" s="161" t="s">
        <v>1684</v>
      </c>
      <c r="D324" s="59"/>
    </row>
    <row r="325" spans="1:4" s="6" customFormat="1" ht="16.5" x14ac:dyDescent="0.25">
      <c r="A325" s="153" t="s">
        <v>1</v>
      </c>
      <c r="B325" s="155" t="s">
        <v>1642</v>
      </c>
      <c r="C325" s="153" t="s">
        <v>56</v>
      </c>
      <c r="D325" s="59"/>
    </row>
    <row r="326" spans="1:4" s="6" customFormat="1" ht="16.5" x14ac:dyDescent="0.25">
      <c r="A326" s="153" t="s">
        <v>1</v>
      </c>
      <c r="B326" s="155" t="s">
        <v>1667</v>
      </c>
      <c r="C326" s="153" t="s">
        <v>56</v>
      </c>
      <c r="D326" s="59"/>
    </row>
    <row r="327" spans="1:4" s="6" customFormat="1" ht="16.5" x14ac:dyDescent="0.25">
      <c r="A327" s="153"/>
      <c r="B327" s="160" t="s">
        <v>1729</v>
      </c>
      <c r="C327" s="153"/>
      <c r="D327" s="59"/>
    </row>
    <row r="328" spans="1:4" s="6" customFormat="1" ht="16.5" x14ac:dyDescent="0.25">
      <c r="A328" s="153" t="s">
        <v>1</v>
      </c>
      <c r="B328" s="155" t="s">
        <v>1643</v>
      </c>
      <c r="C328" s="161" t="s">
        <v>1685</v>
      </c>
      <c r="D328" s="59"/>
    </row>
    <row r="329" spans="1:4" s="6" customFormat="1" ht="16.5" x14ac:dyDescent="0.25">
      <c r="A329" s="153" t="s">
        <v>1</v>
      </c>
      <c r="B329" s="155" t="s">
        <v>1644</v>
      </c>
      <c r="C329" s="161" t="s">
        <v>1686</v>
      </c>
      <c r="D329" s="59"/>
    </row>
    <row r="330" spans="1:4" s="6" customFormat="1" ht="16.5" x14ac:dyDescent="0.25">
      <c r="A330" s="153" t="s">
        <v>1</v>
      </c>
      <c r="B330" s="155" t="s">
        <v>1645</v>
      </c>
      <c r="C330" s="161" t="s">
        <v>56</v>
      </c>
      <c r="D330" s="59"/>
    </row>
    <row r="331" spans="1:4" s="6" customFormat="1" ht="16.5" x14ac:dyDescent="0.25">
      <c r="A331" s="165"/>
      <c r="B331" s="200"/>
      <c r="C331" s="201"/>
      <c r="D331" s="59"/>
    </row>
    <row r="332" spans="1:4" s="6" customFormat="1" ht="51" customHeight="1" x14ac:dyDescent="0.25">
      <c r="A332" s="18" t="s">
        <v>14</v>
      </c>
      <c r="B332" s="261" t="s">
        <v>1735</v>
      </c>
      <c r="C332" s="262"/>
      <c r="D332" s="263"/>
    </row>
    <row r="333" spans="1:4" s="6" customFormat="1" ht="15.75" x14ac:dyDescent="0.25">
      <c r="A333" s="23" t="s">
        <v>1032</v>
      </c>
      <c r="B333" s="23" t="s">
        <v>1567</v>
      </c>
      <c r="C333" s="23" t="s">
        <v>6</v>
      </c>
      <c r="D333" s="44" t="s">
        <v>730</v>
      </c>
    </row>
    <row r="334" spans="1:4" s="6" customFormat="1" ht="16.5" x14ac:dyDescent="0.25">
      <c r="A334" s="153">
        <v>1</v>
      </c>
      <c r="B334" s="155" t="s">
        <v>73</v>
      </c>
      <c r="C334" s="153" t="s">
        <v>56</v>
      </c>
      <c r="D334" s="59"/>
    </row>
    <row r="335" spans="1:4" s="6" customFormat="1" ht="16.5" x14ac:dyDescent="0.25">
      <c r="A335" s="153">
        <v>2</v>
      </c>
      <c r="B335" s="155" t="s">
        <v>74</v>
      </c>
      <c r="C335" s="153" t="s">
        <v>56</v>
      </c>
      <c r="D335" s="59"/>
    </row>
    <row r="336" spans="1:4" s="6" customFormat="1" ht="16.5" x14ac:dyDescent="0.25">
      <c r="A336" s="153">
        <v>3</v>
      </c>
      <c r="B336" s="155" t="s">
        <v>1624</v>
      </c>
      <c r="C336" s="153" t="s">
        <v>56</v>
      </c>
      <c r="D336" s="59"/>
    </row>
    <row r="337" spans="1:4" s="6" customFormat="1" ht="33" x14ac:dyDescent="0.25">
      <c r="A337" s="153">
        <v>4</v>
      </c>
      <c r="B337" s="155" t="s">
        <v>1625</v>
      </c>
      <c r="C337" s="153" t="s">
        <v>56</v>
      </c>
      <c r="D337" s="59"/>
    </row>
    <row r="338" spans="1:4" s="6" customFormat="1" ht="33" x14ac:dyDescent="0.25">
      <c r="A338" s="153">
        <v>5</v>
      </c>
      <c r="B338" s="155" t="s">
        <v>1626</v>
      </c>
      <c r="C338" s="153" t="s">
        <v>1748</v>
      </c>
      <c r="D338" s="59"/>
    </row>
    <row r="339" spans="1:4" s="6" customFormat="1" ht="16.5" x14ac:dyDescent="0.25">
      <c r="A339" s="153">
        <v>6</v>
      </c>
      <c r="B339" s="155" t="s">
        <v>1628</v>
      </c>
      <c r="C339" s="161" t="s">
        <v>1668</v>
      </c>
      <c r="D339" s="156"/>
    </row>
    <row r="340" spans="1:4" s="6" customFormat="1" ht="16.5" x14ac:dyDescent="0.25">
      <c r="A340" s="168" t="s">
        <v>981</v>
      </c>
      <c r="B340" s="152" t="s">
        <v>1749</v>
      </c>
      <c r="C340" s="154"/>
      <c r="D340" s="156"/>
    </row>
    <row r="341" spans="1:4" s="6" customFormat="1" ht="33" x14ac:dyDescent="0.25">
      <c r="A341" s="153" t="s">
        <v>1</v>
      </c>
      <c r="B341" s="155" t="s">
        <v>1629</v>
      </c>
      <c r="C341" s="169" t="s">
        <v>1697</v>
      </c>
      <c r="D341" s="156"/>
    </row>
    <row r="342" spans="1:4" s="6" customFormat="1" ht="16.5" x14ac:dyDescent="0.25">
      <c r="A342" s="153" t="s">
        <v>1</v>
      </c>
      <c r="B342" s="170" t="s">
        <v>1741</v>
      </c>
      <c r="C342" s="161" t="s">
        <v>1736</v>
      </c>
      <c r="D342" s="156"/>
    </row>
    <row r="343" spans="1:4" s="6" customFormat="1" ht="16.5" x14ac:dyDescent="0.25">
      <c r="A343" s="153" t="s">
        <v>1</v>
      </c>
      <c r="B343" s="170" t="s">
        <v>1742</v>
      </c>
      <c r="C343" s="161" t="s">
        <v>1671</v>
      </c>
      <c r="D343" s="156"/>
    </row>
    <row r="344" spans="1:4" s="6" customFormat="1" ht="15.75" customHeight="1" x14ac:dyDescent="0.25">
      <c r="A344" s="153" t="s">
        <v>1</v>
      </c>
      <c r="B344" s="170" t="s">
        <v>1632</v>
      </c>
      <c r="C344" s="161" t="s">
        <v>10</v>
      </c>
      <c r="D344" s="156"/>
    </row>
    <row r="345" spans="1:4" s="6" customFormat="1" ht="16.5" x14ac:dyDescent="0.25">
      <c r="A345" s="153" t="s">
        <v>1</v>
      </c>
      <c r="B345" s="170" t="s">
        <v>1633</v>
      </c>
      <c r="C345" s="161" t="s">
        <v>9</v>
      </c>
      <c r="D345" s="156"/>
    </row>
    <row r="346" spans="1:4" s="6" customFormat="1" ht="16.5" x14ac:dyDescent="0.25">
      <c r="A346" s="153" t="s">
        <v>1</v>
      </c>
      <c r="B346" s="170" t="s">
        <v>1647</v>
      </c>
      <c r="C346" s="154" t="s">
        <v>1750</v>
      </c>
      <c r="D346" s="156"/>
    </row>
    <row r="347" spans="1:4" s="6" customFormat="1" ht="20.25" customHeight="1" x14ac:dyDescent="0.25">
      <c r="A347" s="153" t="s">
        <v>1</v>
      </c>
      <c r="B347" s="170" t="s">
        <v>1648</v>
      </c>
      <c r="C347" s="154" t="s">
        <v>1672</v>
      </c>
      <c r="D347" s="156"/>
    </row>
    <row r="348" spans="1:4" s="6" customFormat="1" ht="16.5" x14ac:dyDescent="0.25">
      <c r="A348" s="153" t="s">
        <v>1</v>
      </c>
      <c r="B348" s="170" t="s">
        <v>1649</v>
      </c>
      <c r="C348" s="154" t="s">
        <v>1751</v>
      </c>
      <c r="D348" s="156"/>
    </row>
    <row r="349" spans="1:4" s="6" customFormat="1" ht="16.5" x14ac:dyDescent="0.25">
      <c r="A349" s="153" t="s">
        <v>1</v>
      </c>
      <c r="B349" s="170" t="s">
        <v>1650</v>
      </c>
      <c r="C349" s="154" t="s">
        <v>1673</v>
      </c>
      <c r="D349" s="156"/>
    </row>
    <row r="350" spans="1:4" s="6" customFormat="1" ht="16.5" x14ac:dyDescent="0.25">
      <c r="A350" s="153" t="s">
        <v>1</v>
      </c>
      <c r="B350" s="170" t="s">
        <v>1651</v>
      </c>
      <c r="C350" s="154">
        <v>48.3</v>
      </c>
      <c r="D350" s="156"/>
    </row>
    <row r="351" spans="1:4" s="6" customFormat="1" ht="16.5" x14ac:dyDescent="0.25">
      <c r="A351" s="153" t="s">
        <v>1</v>
      </c>
      <c r="B351" s="170" t="s">
        <v>1652</v>
      </c>
      <c r="C351" s="154">
        <v>8</v>
      </c>
      <c r="D351" s="156"/>
    </row>
    <row r="352" spans="1:4" s="6" customFormat="1" ht="16.5" x14ac:dyDescent="0.25">
      <c r="A352" s="153" t="s">
        <v>1</v>
      </c>
      <c r="B352" s="170" t="s">
        <v>1653</v>
      </c>
      <c r="C352" s="154">
        <v>165</v>
      </c>
      <c r="D352" s="156"/>
    </row>
    <row r="353" spans="1:4" s="6" customFormat="1" ht="16.5" x14ac:dyDescent="0.25">
      <c r="A353" s="153" t="s">
        <v>1</v>
      </c>
      <c r="B353" s="170" t="s">
        <v>1654</v>
      </c>
      <c r="C353" s="154">
        <v>1.7</v>
      </c>
      <c r="D353" s="151"/>
    </row>
    <row r="354" spans="1:4" s="6" customFormat="1" ht="16.5" x14ac:dyDescent="0.25">
      <c r="A354" s="153" t="s">
        <v>1</v>
      </c>
      <c r="B354" s="170" t="s">
        <v>1655</v>
      </c>
      <c r="C354" s="162">
        <v>1274</v>
      </c>
      <c r="D354" s="156"/>
    </row>
    <row r="355" spans="1:4" s="6" customFormat="1" ht="16.5" x14ac:dyDescent="0.25">
      <c r="A355" s="153" t="s">
        <v>1</v>
      </c>
      <c r="B355" s="170" t="s">
        <v>1656</v>
      </c>
      <c r="C355" s="162">
        <v>1098</v>
      </c>
      <c r="D355" s="156"/>
    </row>
    <row r="356" spans="1:4" s="6" customFormat="1" ht="16.5" x14ac:dyDescent="0.25">
      <c r="A356" s="153" t="s">
        <v>1</v>
      </c>
      <c r="B356" s="170" t="s">
        <v>1657</v>
      </c>
      <c r="C356" s="154">
        <v>4</v>
      </c>
      <c r="D356" s="156"/>
    </row>
    <row r="357" spans="1:4" s="6" customFormat="1" ht="16.5" x14ac:dyDescent="0.25">
      <c r="A357" s="153" t="s">
        <v>1</v>
      </c>
      <c r="B357" s="170" t="s">
        <v>1658</v>
      </c>
      <c r="C357" s="154">
        <v>230</v>
      </c>
      <c r="D357" s="156"/>
    </row>
    <row r="358" spans="1:4" s="6" customFormat="1" ht="16.5" x14ac:dyDescent="0.25">
      <c r="A358" s="153" t="s">
        <v>1</v>
      </c>
      <c r="B358" s="170" t="s">
        <v>1743</v>
      </c>
      <c r="C358" s="154" t="s">
        <v>1752</v>
      </c>
      <c r="D358" s="156"/>
    </row>
    <row r="359" spans="1:4" s="6" customFormat="1" ht="16.5" x14ac:dyDescent="0.25">
      <c r="A359" s="153" t="s">
        <v>1</v>
      </c>
      <c r="B359" s="170" t="s">
        <v>1744</v>
      </c>
      <c r="C359" s="154" t="s">
        <v>1757</v>
      </c>
      <c r="D359" s="156"/>
    </row>
    <row r="360" spans="1:4" s="6" customFormat="1" ht="16.5" x14ac:dyDescent="0.25">
      <c r="A360" s="153" t="s">
        <v>1</v>
      </c>
      <c r="B360" s="170" t="s">
        <v>1745</v>
      </c>
      <c r="C360" s="154" t="s">
        <v>1737</v>
      </c>
      <c r="D360" s="156"/>
    </row>
    <row r="361" spans="1:4" s="6" customFormat="1" ht="16.5" x14ac:dyDescent="0.25">
      <c r="A361" s="153" t="s">
        <v>1</v>
      </c>
      <c r="B361" s="170" t="s">
        <v>1660</v>
      </c>
      <c r="C361" s="162">
        <v>17112</v>
      </c>
      <c r="D361" s="171"/>
    </row>
    <row r="362" spans="1:4" s="6" customFormat="1" ht="16.5" x14ac:dyDescent="0.25">
      <c r="A362" s="153" t="s">
        <v>1</v>
      </c>
      <c r="B362" s="155" t="s">
        <v>1746</v>
      </c>
      <c r="C362" s="172" t="s">
        <v>56</v>
      </c>
      <c r="D362" s="156"/>
    </row>
    <row r="363" spans="1:4" s="6" customFormat="1" ht="33" x14ac:dyDescent="0.25">
      <c r="A363" s="153" t="s">
        <v>1</v>
      </c>
      <c r="B363" s="155" t="s">
        <v>1640</v>
      </c>
      <c r="C363" s="161" t="s">
        <v>1683</v>
      </c>
      <c r="D363" s="156"/>
    </row>
    <row r="364" spans="1:4" s="6" customFormat="1" ht="33" x14ac:dyDescent="0.25">
      <c r="A364" s="153" t="s">
        <v>1</v>
      </c>
      <c r="B364" s="155" t="s">
        <v>1641</v>
      </c>
      <c r="C364" s="161" t="s">
        <v>1684</v>
      </c>
      <c r="D364" s="156"/>
    </row>
    <row r="365" spans="1:4" s="6" customFormat="1" ht="16.5" x14ac:dyDescent="0.25">
      <c r="A365" s="153" t="s">
        <v>1</v>
      </c>
      <c r="B365" s="155" t="s">
        <v>1747</v>
      </c>
      <c r="C365" s="153" t="s">
        <v>56</v>
      </c>
      <c r="D365" s="156"/>
    </row>
    <row r="366" spans="1:4" s="6" customFormat="1" ht="16.5" x14ac:dyDescent="0.25">
      <c r="A366" s="153" t="s">
        <v>1</v>
      </c>
      <c r="B366" s="155" t="s">
        <v>1738</v>
      </c>
      <c r="C366" s="161" t="s">
        <v>1685</v>
      </c>
      <c r="D366" s="156"/>
    </row>
    <row r="367" spans="1:4" s="6" customFormat="1" ht="16.5" x14ac:dyDescent="0.25">
      <c r="A367" s="153" t="s">
        <v>1</v>
      </c>
      <c r="B367" s="155" t="s">
        <v>1739</v>
      </c>
      <c r="C367" s="161" t="s">
        <v>1686</v>
      </c>
      <c r="D367" s="156"/>
    </row>
    <row r="368" spans="1:4" s="6" customFormat="1" ht="16.5" x14ac:dyDescent="0.25">
      <c r="A368" s="153" t="s">
        <v>1</v>
      </c>
      <c r="B368" s="155" t="s">
        <v>1740</v>
      </c>
      <c r="C368" s="161" t="s">
        <v>56</v>
      </c>
      <c r="D368" s="156"/>
    </row>
    <row r="369" spans="1:4" s="6" customFormat="1" ht="15.75" x14ac:dyDescent="0.25">
      <c r="A369" s="150"/>
      <c r="B369" s="173"/>
      <c r="D369" s="36"/>
    </row>
    <row r="370" spans="1:4" s="6" customFormat="1" ht="16.5" x14ac:dyDescent="0.25">
      <c r="A370" s="168" t="s">
        <v>981</v>
      </c>
      <c r="B370" s="152" t="s">
        <v>1749</v>
      </c>
      <c r="C370" s="154"/>
      <c r="D370" s="156"/>
    </row>
    <row r="371" spans="1:4" s="6" customFormat="1" ht="33" x14ac:dyDescent="0.25">
      <c r="A371" s="153" t="s">
        <v>1</v>
      </c>
      <c r="B371" s="155" t="s">
        <v>1629</v>
      </c>
      <c r="C371" s="169" t="s">
        <v>1697</v>
      </c>
      <c r="D371" s="156"/>
    </row>
    <row r="372" spans="1:4" s="6" customFormat="1" ht="16.5" x14ac:dyDescent="0.25">
      <c r="A372" s="153" t="s">
        <v>1</v>
      </c>
      <c r="B372" s="170" t="s">
        <v>1741</v>
      </c>
      <c r="C372" s="161" t="s">
        <v>1736</v>
      </c>
      <c r="D372" s="156"/>
    </row>
    <row r="373" spans="1:4" s="6" customFormat="1" ht="16.5" x14ac:dyDescent="0.25">
      <c r="A373" s="153" t="s">
        <v>1</v>
      </c>
      <c r="B373" s="170" t="s">
        <v>1742</v>
      </c>
      <c r="C373" s="161" t="s">
        <v>1671</v>
      </c>
      <c r="D373" s="156"/>
    </row>
    <row r="374" spans="1:4" s="6" customFormat="1" ht="15.75" customHeight="1" x14ac:dyDescent="0.25">
      <c r="A374" s="153" t="s">
        <v>1</v>
      </c>
      <c r="B374" s="170" t="s">
        <v>1632</v>
      </c>
      <c r="C374" s="161" t="s">
        <v>10</v>
      </c>
      <c r="D374" s="156"/>
    </row>
    <row r="375" spans="1:4" s="6" customFormat="1" ht="16.5" x14ac:dyDescent="0.25">
      <c r="A375" s="153" t="s">
        <v>1</v>
      </c>
      <c r="B375" s="170" t="s">
        <v>1633</v>
      </c>
      <c r="C375" s="161" t="s">
        <v>9</v>
      </c>
      <c r="D375" s="156"/>
    </row>
    <row r="376" spans="1:4" s="6" customFormat="1" ht="16.5" x14ac:dyDescent="0.25">
      <c r="A376" s="153" t="s">
        <v>1</v>
      </c>
      <c r="B376" s="170" t="s">
        <v>1647</v>
      </c>
      <c r="C376" s="154" t="s">
        <v>1750</v>
      </c>
      <c r="D376" s="156"/>
    </row>
    <row r="377" spans="1:4" s="6" customFormat="1" ht="20.25" customHeight="1" x14ac:dyDescent="0.25">
      <c r="A377" s="153" t="s">
        <v>1</v>
      </c>
      <c r="B377" s="170" t="s">
        <v>1648</v>
      </c>
      <c r="C377" s="154" t="s">
        <v>1672</v>
      </c>
      <c r="D377" s="156"/>
    </row>
    <row r="378" spans="1:4" s="6" customFormat="1" ht="16.5" x14ac:dyDescent="0.25">
      <c r="A378" s="153" t="s">
        <v>1</v>
      </c>
      <c r="B378" s="170" t="s">
        <v>1649</v>
      </c>
      <c r="C378" s="154" t="s">
        <v>1751</v>
      </c>
      <c r="D378" s="156"/>
    </row>
    <row r="379" spans="1:4" s="6" customFormat="1" ht="16.5" x14ac:dyDescent="0.25">
      <c r="A379" s="153" t="s">
        <v>1</v>
      </c>
      <c r="B379" s="170" t="s">
        <v>1650</v>
      </c>
      <c r="C379" s="154" t="s">
        <v>1673</v>
      </c>
      <c r="D379" s="156"/>
    </row>
    <row r="380" spans="1:4" s="6" customFormat="1" ht="16.5" x14ac:dyDescent="0.25">
      <c r="A380" s="153" t="s">
        <v>1</v>
      </c>
      <c r="B380" s="170" t="s">
        <v>1651</v>
      </c>
      <c r="C380" s="154">
        <v>48.3</v>
      </c>
      <c r="D380" s="156"/>
    </row>
    <row r="381" spans="1:4" s="6" customFormat="1" ht="16.5" x14ac:dyDescent="0.25">
      <c r="A381" s="153" t="s">
        <v>1</v>
      </c>
      <c r="B381" s="170" t="s">
        <v>1652</v>
      </c>
      <c r="C381" s="154">
        <v>8</v>
      </c>
      <c r="D381" s="156"/>
    </row>
    <row r="382" spans="1:4" s="6" customFormat="1" ht="16.5" x14ac:dyDescent="0.25">
      <c r="A382" s="153" t="s">
        <v>1</v>
      </c>
      <c r="B382" s="170" t="s">
        <v>1653</v>
      </c>
      <c r="C382" s="154">
        <v>165</v>
      </c>
      <c r="D382" s="156"/>
    </row>
    <row r="383" spans="1:4" s="6" customFormat="1" ht="16.5" x14ac:dyDescent="0.25">
      <c r="A383" s="153" t="s">
        <v>1</v>
      </c>
      <c r="B383" s="170" t="s">
        <v>1654</v>
      </c>
      <c r="C383" s="154">
        <v>1.7</v>
      </c>
      <c r="D383" s="151"/>
    </row>
    <row r="384" spans="1:4" s="6" customFormat="1" ht="16.5" x14ac:dyDescent="0.25">
      <c r="A384" s="153" t="s">
        <v>1</v>
      </c>
      <c r="B384" s="170" t="s">
        <v>1655</v>
      </c>
      <c r="C384" s="162">
        <v>1274</v>
      </c>
      <c r="D384" s="156"/>
    </row>
    <row r="385" spans="1:4" s="6" customFormat="1" ht="16.5" x14ac:dyDescent="0.25">
      <c r="A385" s="153" t="s">
        <v>1</v>
      </c>
      <c r="B385" s="170" t="s">
        <v>1656</v>
      </c>
      <c r="C385" s="162">
        <v>1098</v>
      </c>
      <c r="D385" s="156"/>
    </row>
    <row r="386" spans="1:4" s="6" customFormat="1" ht="16.5" x14ac:dyDescent="0.25">
      <c r="A386" s="153" t="s">
        <v>1</v>
      </c>
      <c r="B386" s="170" t="s">
        <v>1657</v>
      </c>
      <c r="C386" s="154">
        <v>4</v>
      </c>
      <c r="D386" s="156"/>
    </row>
    <row r="387" spans="1:4" s="6" customFormat="1" ht="16.5" x14ac:dyDescent="0.25">
      <c r="A387" s="153" t="s">
        <v>1</v>
      </c>
      <c r="B387" s="170" t="s">
        <v>1658</v>
      </c>
      <c r="C387" s="154">
        <v>230</v>
      </c>
      <c r="D387" s="156"/>
    </row>
    <row r="388" spans="1:4" s="6" customFormat="1" ht="16.5" x14ac:dyDescent="0.25">
      <c r="A388" s="153" t="s">
        <v>1</v>
      </c>
      <c r="B388" s="170" t="s">
        <v>1743</v>
      </c>
      <c r="C388" s="154" t="s">
        <v>1752</v>
      </c>
      <c r="D388" s="156"/>
    </row>
    <row r="389" spans="1:4" s="6" customFormat="1" ht="16.5" x14ac:dyDescent="0.25">
      <c r="A389" s="153" t="s">
        <v>1</v>
      </c>
      <c r="B389" s="170" t="s">
        <v>1744</v>
      </c>
      <c r="C389" s="154" t="s">
        <v>1757</v>
      </c>
      <c r="D389" s="156"/>
    </row>
    <row r="390" spans="1:4" s="6" customFormat="1" ht="16.5" x14ac:dyDescent="0.25">
      <c r="A390" s="153" t="s">
        <v>1</v>
      </c>
      <c r="B390" s="170" t="s">
        <v>1745</v>
      </c>
      <c r="C390" s="154" t="s">
        <v>1737</v>
      </c>
      <c r="D390" s="156"/>
    </row>
    <row r="391" spans="1:4" s="6" customFormat="1" ht="16.5" x14ac:dyDescent="0.25">
      <c r="A391" s="153" t="s">
        <v>1</v>
      </c>
      <c r="B391" s="170" t="s">
        <v>1660</v>
      </c>
      <c r="C391" s="162">
        <v>17112</v>
      </c>
      <c r="D391" s="171"/>
    </row>
    <row r="392" spans="1:4" s="6" customFormat="1" ht="16.5" x14ac:dyDescent="0.25">
      <c r="A392" s="153" t="s">
        <v>1</v>
      </c>
      <c r="B392" s="155" t="s">
        <v>1746</v>
      </c>
      <c r="C392" s="172" t="s">
        <v>56</v>
      </c>
      <c r="D392" s="156"/>
    </row>
    <row r="393" spans="1:4" s="6" customFormat="1" ht="33" x14ac:dyDescent="0.25">
      <c r="A393" s="153" t="s">
        <v>1</v>
      </c>
      <c r="B393" s="155" t="s">
        <v>1640</v>
      </c>
      <c r="C393" s="161" t="s">
        <v>1683</v>
      </c>
      <c r="D393" s="156"/>
    </row>
    <row r="394" spans="1:4" s="6" customFormat="1" ht="33" x14ac:dyDescent="0.25">
      <c r="A394" s="153" t="s">
        <v>1</v>
      </c>
      <c r="B394" s="155" t="s">
        <v>1641</v>
      </c>
      <c r="C394" s="161" t="s">
        <v>1684</v>
      </c>
      <c r="D394" s="156"/>
    </row>
    <row r="395" spans="1:4" s="6" customFormat="1" ht="16.5" x14ac:dyDescent="0.25">
      <c r="A395" s="153" t="s">
        <v>1</v>
      </c>
      <c r="B395" s="155" t="s">
        <v>1747</v>
      </c>
      <c r="C395" s="153" t="s">
        <v>56</v>
      </c>
      <c r="D395" s="156"/>
    </row>
    <row r="396" spans="1:4" s="6" customFormat="1" ht="16.5" x14ac:dyDescent="0.25">
      <c r="A396" s="153" t="s">
        <v>1</v>
      </c>
      <c r="B396" s="155" t="s">
        <v>1738</v>
      </c>
      <c r="C396" s="161" t="s">
        <v>1685</v>
      </c>
      <c r="D396" s="156"/>
    </row>
    <row r="397" spans="1:4" s="6" customFormat="1" ht="16.5" x14ac:dyDescent="0.25">
      <c r="A397" s="153" t="s">
        <v>1</v>
      </c>
      <c r="B397" s="155" t="s">
        <v>1739</v>
      </c>
      <c r="C397" s="161" t="s">
        <v>1686</v>
      </c>
      <c r="D397" s="156"/>
    </row>
    <row r="398" spans="1:4" s="6" customFormat="1" ht="16.5" x14ac:dyDescent="0.25">
      <c r="A398" s="153" t="s">
        <v>1</v>
      </c>
      <c r="B398" s="155" t="s">
        <v>1740</v>
      </c>
      <c r="C398" s="161" t="s">
        <v>56</v>
      </c>
      <c r="D398" s="156"/>
    </row>
    <row r="399" spans="1:4" s="6" customFormat="1" ht="15.75" x14ac:dyDescent="0.25">
      <c r="A399" s="150"/>
      <c r="B399" s="173"/>
      <c r="D399" s="36"/>
    </row>
    <row r="400" spans="1:4" s="6" customFormat="1" ht="16.5" x14ac:dyDescent="0.25">
      <c r="A400" s="168" t="s">
        <v>985</v>
      </c>
      <c r="B400" s="152" t="s">
        <v>1753</v>
      </c>
      <c r="C400" s="161"/>
      <c r="D400" s="156"/>
    </row>
    <row r="401" spans="1:4" s="6" customFormat="1" ht="33" x14ac:dyDescent="0.25">
      <c r="A401" s="153" t="s">
        <v>1</v>
      </c>
      <c r="B401" s="155" t="s">
        <v>1629</v>
      </c>
      <c r="C401" s="154" t="s">
        <v>1730</v>
      </c>
      <c r="D401" s="156"/>
    </row>
    <row r="402" spans="1:4" s="6" customFormat="1" ht="16.5" x14ac:dyDescent="0.25">
      <c r="A402" s="153" t="s">
        <v>1</v>
      </c>
      <c r="B402" s="155" t="s">
        <v>1741</v>
      </c>
      <c r="C402" s="161" t="s">
        <v>1736</v>
      </c>
      <c r="D402" s="156"/>
    </row>
    <row r="403" spans="1:4" s="6" customFormat="1" ht="16.5" x14ac:dyDescent="0.25">
      <c r="A403" s="153" t="s">
        <v>1</v>
      </c>
      <c r="B403" s="155" t="s">
        <v>1742</v>
      </c>
      <c r="C403" s="161" t="s">
        <v>1671</v>
      </c>
      <c r="D403" s="156"/>
    </row>
    <row r="404" spans="1:4" s="6" customFormat="1" ht="15.75" customHeight="1" x14ac:dyDescent="0.25">
      <c r="A404" s="153" t="s">
        <v>1</v>
      </c>
      <c r="B404" s="155" t="s">
        <v>1632</v>
      </c>
      <c r="C404" s="161" t="s">
        <v>10</v>
      </c>
      <c r="D404" s="156"/>
    </row>
    <row r="405" spans="1:4" s="6" customFormat="1" ht="16.5" x14ac:dyDescent="0.25">
      <c r="A405" s="153" t="s">
        <v>1</v>
      </c>
      <c r="B405" s="155" t="s">
        <v>1633</v>
      </c>
      <c r="C405" s="161" t="s">
        <v>9</v>
      </c>
      <c r="D405" s="156"/>
    </row>
    <row r="406" spans="1:4" s="6" customFormat="1" ht="16.5" x14ac:dyDescent="0.25">
      <c r="A406" s="153" t="s">
        <v>1</v>
      </c>
      <c r="B406" s="155" t="s">
        <v>1647</v>
      </c>
      <c r="C406" s="154" t="s">
        <v>1754</v>
      </c>
      <c r="D406" s="156"/>
    </row>
    <row r="407" spans="1:4" s="6" customFormat="1" ht="33" x14ac:dyDescent="0.25">
      <c r="A407" s="153" t="s">
        <v>1</v>
      </c>
      <c r="B407" s="155" t="s">
        <v>1648</v>
      </c>
      <c r="C407" s="154" t="s">
        <v>1672</v>
      </c>
      <c r="D407" s="156"/>
    </row>
    <row r="408" spans="1:4" s="6" customFormat="1" ht="16.5" x14ac:dyDescent="0.25">
      <c r="A408" s="153" t="s">
        <v>1</v>
      </c>
      <c r="B408" s="155" t="s">
        <v>1649</v>
      </c>
      <c r="C408" s="154" t="s">
        <v>1755</v>
      </c>
      <c r="D408" s="156"/>
    </row>
    <row r="409" spans="1:4" s="6" customFormat="1" ht="16.5" x14ac:dyDescent="0.25">
      <c r="A409" s="153" t="s">
        <v>1</v>
      </c>
      <c r="B409" s="155" t="s">
        <v>1650</v>
      </c>
      <c r="C409" s="154" t="s">
        <v>1673</v>
      </c>
      <c r="D409" s="156"/>
    </row>
    <row r="410" spans="1:4" s="6" customFormat="1" ht="16.5" x14ac:dyDescent="0.25">
      <c r="A410" s="153" t="s">
        <v>1</v>
      </c>
      <c r="B410" s="155" t="s">
        <v>1651</v>
      </c>
      <c r="C410" s="154">
        <v>68</v>
      </c>
      <c r="D410" s="156"/>
    </row>
    <row r="411" spans="1:4" s="6" customFormat="1" ht="16.5" x14ac:dyDescent="0.25">
      <c r="A411" s="153" t="s">
        <v>1</v>
      </c>
      <c r="B411" s="155" t="s">
        <v>1652</v>
      </c>
      <c r="C411" s="154">
        <v>11.3</v>
      </c>
      <c r="D411" s="156"/>
    </row>
    <row r="412" spans="1:4" s="6" customFormat="1" ht="16.5" x14ac:dyDescent="0.25">
      <c r="A412" s="153" t="s">
        <v>1</v>
      </c>
      <c r="B412" s="155" t="s">
        <v>1653</v>
      </c>
      <c r="C412" s="154">
        <v>160</v>
      </c>
      <c r="D412" s="156"/>
    </row>
    <row r="413" spans="1:4" s="6" customFormat="1" ht="16.5" x14ac:dyDescent="0.25">
      <c r="A413" s="153" t="s">
        <v>1</v>
      </c>
      <c r="B413" s="155" t="s">
        <v>1654</v>
      </c>
      <c r="C413" s="154">
        <v>1.8</v>
      </c>
      <c r="D413" s="151"/>
    </row>
    <row r="414" spans="1:4" s="6" customFormat="1" ht="16.5" x14ac:dyDescent="0.25">
      <c r="A414" s="153" t="s">
        <v>1</v>
      </c>
      <c r="B414" s="155" t="s">
        <v>1655</v>
      </c>
      <c r="C414" s="162">
        <v>1176</v>
      </c>
      <c r="D414" s="156"/>
    </row>
    <row r="415" spans="1:4" s="6" customFormat="1" ht="16.5" x14ac:dyDescent="0.25">
      <c r="A415" s="153" t="s">
        <v>1</v>
      </c>
      <c r="B415" s="155" t="s">
        <v>1656</v>
      </c>
      <c r="C415" s="162">
        <v>1098</v>
      </c>
      <c r="D415" s="156"/>
    </row>
    <row r="416" spans="1:4" s="6" customFormat="1" ht="16.5" x14ac:dyDescent="0.25">
      <c r="A416" s="153" t="s">
        <v>1</v>
      </c>
      <c r="B416" s="155" t="s">
        <v>1657</v>
      </c>
      <c r="C416" s="154">
        <v>4</v>
      </c>
      <c r="D416" s="156"/>
    </row>
    <row r="417" spans="1:4" s="6" customFormat="1" ht="16.5" x14ac:dyDescent="0.25">
      <c r="A417" s="153" t="s">
        <v>1</v>
      </c>
      <c r="B417" s="155" t="s">
        <v>1658</v>
      </c>
      <c r="C417" s="154">
        <v>250</v>
      </c>
      <c r="D417" s="156"/>
    </row>
    <row r="418" spans="1:4" s="6" customFormat="1" ht="16.5" x14ac:dyDescent="0.25">
      <c r="A418" s="153" t="s">
        <v>1</v>
      </c>
      <c r="B418" s="155" t="s">
        <v>1743</v>
      </c>
      <c r="C418" s="154">
        <v>0.42180000000000001</v>
      </c>
      <c r="D418" s="156"/>
    </row>
    <row r="419" spans="1:4" s="6" customFormat="1" ht="16.5" x14ac:dyDescent="0.25">
      <c r="A419" s="153" t="s">
        <v>1</v>
      </c>
      <c r="B419" s="155" t="s">
        <v>1744</v>
      </c>
      <c r="C419" s="154" t="s">
        <v>1756</v>
      </c>
      <c r="D419" s="156"/>
    </row>
    <row r="420" spans="1:4" s="6" customFormat="1" ht="16.5" x14ac:dyDescent="0.25">
      <c r="A420" s="153" t="s">
        <v>1</v>
      </c>
      <c r="B420" s="155" t="s">
        <v>1745</v>
      </c>
      <c r="C420" s="154" t="s">
        <v>1737</v>
      </c>
      <c r="D420" s="156"/>
    </row>
    <row r="421" spans="1:4" s="6" customFormat="1" ht="16.5" x14ac:dyDescent="0.25">
      <c r="A421" s="153" t="s">
        <v>1</v>
      </c>
      <c r="B421" s="155" t="s">
        <v>1660</v>
      </c>
      <c r="C421" s="162">
        <v>24130</v>
      </c>
      <c r="D421" s="171"/>
    </row>
    <row r="422" spans="1:4" s="6" customFormat="1" ht="16.5" x14ac:dyDescent="0.25">
      <c r="A422" s="153" t="s">
        <v>1</v>
      </c>
      <c r="B422" s="155" t="s">
        <v>1746</v>
      </c>
      <c r="C422" s="153" t="s">
        <v>56</v>
      </c>
      <c r="D422" s="156"/>
    </row>
    <row r="423" spans="1:4" s="6" customFormat="1" ht="33" x14ac:dyDescent="0.25">
      <c r="A423" s="153" t="s">
        <v>1</v>
      </c>
      <c r="B423" s="155" t="s">
        <v>1640</v>
      </c>
      <c r="C423" s="161" t="s">
        <v>1683</v>
      </c>
      <c r="D423" s="156"/>
    </row>
    <row r="424" spans="1:4" s="6" customFormat="1" ht="33" x14ac:dyDescent="0.25">
      <c r="A424" s="153" t="s">
        <v>1</v>
      </c>
      <c r="B424" s="155" t="s">
        <v>1641</v>
      </c>
      <c r="C424" s="161" t="s">
        <v>1684</v>
      </c>
      <c r="D424" s="156"/>
    </row>
    <row r="425" spans="1:4" s="6" customFormat="1" ht="16.5" x14ac:dyDescent="0.25">
      <c r="A425" s="153" t="s">
        <v>1</v>
      </c>
      <c r="B425" s="155" t="s">
        <v>1747</v>
      </c>
      <c r="C425" s="153" t="s">
        <v>56</v>
      </c>
      <c r="D425" s="156"/>
    </row>
    <row r="426" spans="1:4" s="6" customFormat="1" ht="16.5" x14ac:dyDescent="0.25">
      <c r="A426" s="153" t="s">
        <v>1</v>
      </c>
      <c r="B426" s="155" t="s">
        <v>1738</v>
      </c>
      <c r="C426" s="161" t="s">
        <v>1685</v>
      </c>
      <c r="D426" s="156"/>
    </row>
    <row r="427" spans="1:4" s="6" customFormat="1" ht="16.5" x14ac:dyDescent="0.25">
      <c r="A427" s="153" t="s">
        <v>1</v>
      </c>
      <c r="B427" s="155" t="s">
        <v>1739</v>
      </c>
      <c r="C427" s="161" t="s">
        <v>1686</v>
      </c>
      <c r="D427" s="156"/>
    </row>
    <row r="428" spans="1:4" s="6" customFormat="1" ht="16.5" x14ac:dyDescent="0.25">
      <c r="A428" s="153" t="s">
        <v>1</v>
      </c>
      <c r="B428" s="155" t="s">
        <v>1740</v>
      </c>
      <c r="C428" s="161" t="s">
        <v>56</v>
      </c>
      <c r="D428" s="156"/>
    </row>
    <row r="429" spans="1:4" s="147" customFormat="1" ht="15.75" x14ac:dyDescent="0.25">
      <c r="A429" s="144"/>
      <c r="B429" s="148"/>
      <c r="C429" s="144"/>
      <c r="D429" s="144"/>
    </row>
    <row r="430" spans="1:4" s="6" customFormat="1" ht="16.5" x14ac:dyDescent="0.25">
      <c r="A430" s="168" t="s">
        <v>991</v>
      </c>
      <c r="B430" s="152" t="s">
        <v>1968</v>
      </c>
      <c r="C430" s="161"/>
      <c r="D430" s="156"/>
    </row>
    <row r="431" spans="1:4" s="6" customFormat="1" ht="33" x14ac:dyDescent="0.25">
      <c r="A431" s="153" t="s">
        <v>1</v>
      </c>
      <c r="B431" s="155" t="s">
        <v>1629</v>
      </c>
      <c r="C431" s="154" t="s">
        <v>1733</v>
      </c>
      <c r="D431" s="156"/>
    </row>
    <row r="432" spans="1:4" s="6" customFormat="1" ht="16.5" x14ac:dyDescent="0.25">
      <c r="A432" s="153" t="s">
        <v>1</v>
      </c>
      <c r="B432" s="155" t="s">
        <v>1741</v>
      </c>
      <c r="C432" s="161" t="s">
        <v>1736</v>
      </c>
      <c r="D432" s="156"/>
    </row>
    <row r="433" spans="1:4" s="6" customFormat="1" ht="16.5" x14ac:dyDescent="0.25">
      <c r="A433" s="153" t="s">
        <v>1</v>
      </c>
      <c r="B433" s="155" t="s">
        <v>1742</v>
      </c>
      <c r="C433" s="161" t="s">
        <v>1671</v>
      </c>
      <c r="D433" s="156"/>
    </row>
    <row r="434" spans="1:4" s="6" customFormat="1" ht="15.75" customHeight="1" x14ac:dyDescent="0.25">
      <c r="A434" s="153" t="s">
        <v>1</v>
      </c>
      <c r="B434" s="155" t="s">
        <v>1632</v>
      </c>
      <c r="C434" s="161" t="s">
        <v>10</v>
      </c>
      <c r="D434" s="156"/>
    </row>
    <row r="435" spans="1:4" s="6" customFormat="1" ht="16.5" x14ac:dyDescent="0.25">
      <c r="A435" s="153" t="s">
        <v>1</v>
      </c>
      <c r="B435" s="155" t="s">
        <v>1633</v>
      </c>
      <c r="C435" s="161" t="s">
        <v>9</v>
      </c>
      <c r="D435" s="156"/>
    </row>
    <row r="436" spans="1:4" s="6" customFormat="1" ht="16.5" x14ac:dyDescent="0.25">
      <c r="A436" s="153" t="s">
        <v>1</v>
      </c>
      <c r="B436" s="155" t="s">
        <v>1647</v>
      </c>
      <c r="C436" s="154" t="s">
        <v>1969</v>
      </c>
      <c r="D436" s="156"/>
    </row>
    <row r="437" spans="1:4" s="6" customFormat="1" ht="33" x14ac:dyDescent="0.25">
      <c r="A437" s="153" t="s">
        <v>1</v>
      </c>
      <c r="B437" s="155" t="s">
        <v>1648</v>
      </c>
      <c r="C437" s="154" t="s">
        <v>1672</v>
      </c>
      <c r="D437" s="156"/>
    </row>
    <row r="438" spans="1:4" s="6" customFormat="1" ht="16.5" x14ac:dyDescent="0.25">
      <c r="A438" s="153" t="s">
        <v>1</v>
      </c>
      <c r="B438" s="155" t="s">
        <v>1649</v>
      </c>
      <c r="C438" s="154" t="s">
        <v>1970</v>
      </c>
      <c r="D438" s="156"/>
    </row>
    <row r="439" spans="1:4" s="6" customFormat="1" ht="16.5" x14ac:dyDescent="0.25">
      <c r="A439" s="153" t="s">
        <v>1</v>
      </c>
      <c r="B439" s="155" t="s">
        <v>1650</v>
      </c>
      <c r="C439" s="154" t="s">
        <v>1673</v>
      </c>
      <c r="D439" s="156"/>
    </row>
    <row r="440" spans="1:4" s="6" customFormat="1" ht="16.5" x14ac:dyDescent="0.25">
      <c r="A440" s="153" t="s">
        <v>1</v>
      </c>
      <c r="B440" s="155" t="s">
        <v>1651</v>
      </c>
      <c r="C440" s="154" t="s">
        <v>1971</v>
      </c>
      <c r="D440" s="156"/>
    </row>
    <row r="441" spans="1:4" s="6" customFormat="1" ht="16.5" x14ac:dyDescent="0.25">
      <c r="A441" s="153" t="s">
        <v>1</v>
      </c>
      <c r="B441" s="155" t="s">
        <v>1652</v>
      </c>
      <c r="C441" s="154" t="s">
        <v>1972</v>
      </c>
      <c r="D441" s="156"/>
    </row>
    <row r="442" spans="1:4" s="6" customFormat="1" ht="16.5" x14ac:dyDescent="0.25">
      <c r="A442" s="153" t="s">
        <v>1</v>
      </c>
      <c r="B442" s="155" t="s">
        <v>1653</v>
      </c>
      <c r="C442" s="154">
        <v>160</v>
      </c>
      <c r="D442" s="156"/>
    </row>
    <row r="443" spans="1:4" s="6" customFormat="1" ht="16.5" x14ac:dyDescent="0.25">
      <c r="A443" s="153" t="s">
        <v>1</v>
      </c>
      <c r="B443" s="155" t="s">
        <v>1654</v>
      </c>
      <c r="C443" s="154">
        <v>2</v>
      </c>
      <c r="D443" s="151"/>
    </row>
    <row r="444" spans="1:4" s="6" customFormat="1" ht="16.5" x14ac:dyDescent="0.25">
      <c r="A444" s="153" t="s">
        <v>1</v>
      </c>
      <c r="B444" s="155" t="s">
        <v>1655</v>
      </c>
      <c r="C444" s="162">
        <v>1176</v>
      </c>
      <c r="D444" s="156"/>
    </row>
    <row r="445" spans="1:4" s="6" customFormat="1" ht="16.5" x14ac:dyDescent="0.25">
      <c r="A445" s="153" t="s">
        <v>1</v>
      </c>
      <c r="B445" s="155" t="s">
        <v>1656</v>
      </c>
      <c r="C445" s="162">
        <v>1098</v>
      </c>
      <c r="D445" s="156"/>
    </row>
    <row r="446" spans="1:4" s="6" customFormat="1" ht="16.5" x14ac:dyDescent="0.25">
      <c r="A446" s="153" t="s">
        <v>1</v>
      </c>
      <c r="B446" s="155" t="s">
        <v>1657</v>
      </c>
      <c r="C446" s="154">
        <v>4</v>
      </c>
      <c r="D446" s="156"/>
    </row>
    <row r="447" spans="1:4" s="6" customFormat="1" ht="16.5" x14ac:dyDescent="0.25">
      <c r="A447" s="153" t="s">
        <v>1</v>
      </c>
      <c r="B447" s="155" t="s">
        <v>1658</v>
      </c>
      <c r="C447" s="154">
        <v>250</v>
      </c>
      <c r="D447" s="156"/>
    </row>
    <row r="448" spans="1:4" s="6" customFormat="1" ht="16.5" x14ac:dyDescent="0.25">
      <c r="A448" s="153" t="s">
        <v>1</v>
      </c>
      <c r="B448" s="155" t="s">
        <v>1743</v>
      </c>
      <c r="C448" s="154">
        <v>0.30070000000000002</v>
      </c>
      <c r="D448" s="156"/>
    </row>
    <row r="449" spans="1:4" s="6" customFormat="1" ht="16.5" x14ac:dyDescent="0.25">
      <c r="A449" s="153" t="s">
        <v>1</v>
      </c>
      <c r="B449" s="155" t="s">
        <v>1744</v>
      </c>
      <c r="C449" s="154" t="s">
        <v>1973</v>
      </c>
      <c r="D449" s="156"/>
    </row>
    <row r="450" spans="1:4" s="6" customFormat="1" ht="16.5" x14ac:dyDescent="0.25">
      <c r="A450" s="153" t="s">
        <v>1</v>
      </c>
      <c r="B450" s="155" t="s">
        <v>1745</v>
      </c>
      <c r="C450" s="154" t="s">
        <v>1737</v>
      </c>
      <c r="D450" s="156"/>
    </row>
    <row r="451" spans="1:4" s="6" customFormat="1" ht="16.5" x14ac:dyDescent="0.25">
      <c r="A451" s="153" t="s">
        <v>1</v>
      </c>
      <c r="B451" s="155" t="s">
        <v>1660</v>
      </c>
      <c r="C451" s="162">
        <v>33369</v>
      </c>
      <c r="D451" s="171"/>
    </row>
    <row r="452" spans="1:4" s="6" customFormat="1" ht="16.5" x14ac:dyDescent="0.25">
      <c r="A452" s="153" t="s">
        <v>1</v>
      </c>
      <c r="B452" s="155" t="s">
        <v>1746</v>
      </c>
      <c r="C452" s="153" t="s">
        <v>56</v>
      </c>
      <c r="D452" s="156"/>
    </row>
    <row r="453" spans="1:4" s="6" customFormat="1" ht="33" x14ac:dyDescent="0.25">
      <c r="A453" s="153" t="s">
        <v>1</v>
      </c>
      <c r="B453" s="155" t="s">
        <v>1640</v>
      </c>
      <c r="C453" s="161" t="s">
        <v>1683</v>
      </c>
      <c r="D453" s="156"/>
    </row>
    <row r="454" spans="1:4" s="6" customFormat="1" ht="33" x14ac:dyDescent="0.25">
      <c r="A454" s="153" t="s">
        <v>1</v>
      </c>
      <c r="B454" s="155" t="s">
        <v>1641</v>
      </c>
      <c r="C454" s="161" t="s">
        <v>1684</v>
      </c>
      <c r="D454" s="156"/>
    </row>
    <row r="455" spans="1:4" s="6" customFormat="1" ht="16.5" x14ac:dyDescent="0.25">
      <c r="A455" s="153" t="s">
        <v>1</v>
      </c>
      <c r="B455" s="155" t="s">
        <v>1747</v>
      </c>
      <c r="C455" s="153" t="s">
        <v>56</v>
      </c>
      <c r="D455" s="156"/>
    </row>
    <row r="456" spans="1:4" s="6" customFormat="1" ht="16.5" x14ac:dyDescent="0.25">
      <c r="A456" s="153" t="s">
        <v>1</v>
      </c>
      <c r="B456" s="155" t="s">
        <v>1738</v>
      </c>
      <c r="C456" s="161" t="s">
        <v>1685</v>
      </c>
      <c r="D456" s="156"/>
    </row>
    <row r="457" spans="1:4" s="6" customFormat="1" ht="16.5" x14ac:dyDescent="0.25">
      <c r="A457" s="153" t="s">
        <v>1</v>
      </c>
      <c r="B457" s="155" t="s">
        <v>1739</v>
      </c>
      <c r="C457" s="161" t="s">
        <v>1686</v>
      </c>
      <c r="D457" s="156"/>
    </row>
    <row r="458" spans="1:4" s="6" customFormat="1" ht="16.5" x14ac:dyDescent="0.25">
      <c r="A458" s="153" t="s">
        <v>1</v>
      </c>
      <c r="B458" s="155" t="s">
        <v>1740</v>
      </c>
      <c r="C458" s="161" t="s">
        <v>56</v>
      </c>
      <c r="D458" s="156"/>
    </row>
    <row r="459" spans="1:4" s="147" customFormat="1" ht="15.75" x14ac:dyDescent="0.25">
      <c r="A459" s="144"/>
      <c r="B459" s="148"/>
      <c r="C459" s="144"/>
      <c r="D459" s="144"/>
    </row>
    <row r="460" spans="1:4" s="6" customFormat="1" ht="16.5" x14ac:dyDescent="0.25">
      <c r="A460" s="168" t="s">
        <v>992</v>
      </c>
      <c r="B460" s="152" t="s">
        <v>1974</v>
      </c>
      <c r="C460" s="161"/>
      <c r="D460" s="156"/>
    </row>
    <row r="461" spans="1:4" s="6" customFormat="1" ht="33" x14ac:dyDescent="0.25">
      <c r="A461" s="153" t="s">
        <v>1</v>
      </c>
      <c r="B461" s="155" t="s">
        <v>1629</v>
      </c>
      <c r="C461" s="154" t="s">
        <v>1669</v>
      </c>
      <c r="D461" s="156"/>
    </row>
    <row r="462" spans="1:4" s="6" customFormat="1" ht="16.5" x14ac:dyDescent="0.25">
      <c r="A462" s="153" t="s">
        <v>1</v>
      </c>
      <c r="B462" s="155" t="s">
        <v>1741</v>
      </c>
      <c r="C462" s="161" t="s">
        <v>1736</v>
      </c>
      <c r="D462" s="156"/>
    </row>
    <row r="463" spans="1:4" s="6" customFormat="1" ht="16.5" x14ac:dyDescent="0.25">
      <c r="A463" s="153" t="s">
        <v>1</v>
      </c>
      <c r="B463" s="155" t="s">
        <v>1742</v>
      </c>
      <c r="C463" s="161" t="s">
        <v>1671</v>
      </c>
      <c r="D463" s="156"/>
    </row>
    <row r="464" spans="1:4" s="6" customFormat="1" ht="15.75" customHeight="1" x14ac:dyDescent="0.25">
      <c r="A464" s="153" t="s">
        <v>1</v>
      </c>
      <c r="B464" s="155" t="s">
        <v>1632</v>
      </c>
      <c r="C464" s="161" t="s">
        <v>10</v>
      </c>
      <c r="D464" s="156"/>
    </row>
    <row r="465" spans="1:4" s="6" customFormat="1" ht="16.5" x14ac:dyDescent="0.25">
      <c r="A465" s="153" t="s">
        <v>1</v>
      </c>
      <c r="B465" s="155" t="s">
        <v>1633</v>
      </c>
      <c r="C465" s="161" t="s">
        <v>9</v>
      </c>
      <c r="D465" s="156"/>
    </row>
    <row r="466" spans="1:4" s="6" customFormat="1" ht="16.5" x14ac:dyDescent="0.25">
      <c r="A466" s="153" t="s">
        <v>1</v>
      </c>
      <c r="B466" s="155" t="s">
        <v>1647</v>
      </c>
      <c r="C466" s="154" t="s">
        <v>1962</v>
      </c>
      <c r="D466" s="156"/>
    </row>
    <row r="467" spans="1:4" s="6" customFormat="1" ht="33" x14ac:dyDescent="0.25">
      <c r="A467" s="153" t="s">
        <v>1</v>
      </c>
      <c r="B467" s="155" t="s">
        <v>1648</v>
      </c>
      <c r="C467" s="154" t="s">
        <v>1672</v>
      </c>
      <c r="D467" s="156"/>
    </row>
    <row r="468" spans="1:4" s="6" customFormat="1" ht="16.5" x14ac:dyDescent="0.25">
      <c r="A468" s="153" t="s">
        <v>1</v>
      </c>
      <c r="B468" s="155" t="s">
        <v>1649</v>
      </c>
      <c r="C468" s="154" t="s">
        <v>1963</v>
      </c>
      <c r="D468" s="156"/>
    </row>
    <row r="469" spans="1:4" s="6" customFormat="1" ht="16.5" x14ac:dyDescent="0.25">
      <c r="A469" s="153" t="s">
        <v>1</v>
      </c>
      <c r="B469" s="155" t="s">
        <v>1650</v>
      </c>
      <c r="C469" s="154" t="s">
        <v>1673</v>
      </c>
      <c r="D469" s="156"/>
    </row>
    <row r="470" spans="1:4" s="6" customFormat="1" ht="16.5" x14ac:dyDescent="0.25">
      <c r="A470" s="153" t="s">
        <v>1</v>
      </c>
      <c r="B470" s="155" t="s">
        <v>1651</v>
      </c>
      <c r="C470" s="154" t="s">
        <v>1964</v>
      </c>
      <c r="D470" s="156"/>
    </row>
    <row r="471" spans="1:4" s="6" customFormat="1" ht="16.5" x14ac:dyDescent="0.25">
      <c r="A471" s="153" t="s">
        <v>1</v>
      </c>
      <c r="B471" s="155" t="s">
        <v>1652</v>
      </c>
      <c r="C471" s="154" t="s">
        <v>1965</v>
      </c>
      <c r="D471" s="156"/>
    </row>
    <row r="472" spans="1:4" s="6" customFormat="1" ht="16.5" x14ac:dyDescent="0.25">
      <c r="A472" s="153" t="s">
        <v>1</v>
      </c>
      <c r="B472" s="155" t="s">
        <v>1653</v>
      </c>
      <c r="C472" s="154">
        <v>175</v>
      </c>
      <c r="D472" s="156"/>
    </row>
    <row r="473" spans="1:4" s="6" customFormat="1" ht="16.5" x14ac:dyDescent="0.25">
      <c r="A473" s="153" t="s">
        <v>1</v>
      </c>
      <c r="B473" s="155" t="s">
        <v>1654</v>
      </c>
      <c r="C473" s="154">
        <v>1.5</v>
      </c>
      <c r="D473" s="151"/>
    </row>
    <row r="474" spans="1:4" s="6" customFormat="1" ht="16.5" x14ac:dyDescent="0.25">
      <c r="A474" s="153" t="s">
        <v>1</v>
      </c>
      <c r="B474" s="155" t="s">
        <v>1655</v>
      </c>
      <c r="C474" s="162">
        <v>1313</v>
      </c>
      <c r="D474" s="156"/>
    </row>
    <row r="475" spans="1:4" s="6" customFormat="1" ht="16.5" x14ac:dyDescent="0.25">
      <c r="A475" s="153" t="s">
        <v>1</v>
      </c>
      <c r="B475" s="155" t="s">
        <v>1656</v>
      </c>
      <c r="C475" s="162">
        <v>1166</v>
      </c>
      <c r="D475" s="156"/>
    </row>
    <row r="476" spans="1:4" s="6" customFormat="1" ht="16.5" x14ac:dyDescent="0.25">
      <c r="A476" s="153" t="s">
        <v>1</v>
      </c>
      <c r="B476" s="155" t="s">
        <v>1657</v>
      </c>
      <c r="C476" s="154">
        <v>4</v>
      </c>
      <c r="D476" s="156"/>
    </row>
    <row r="477" spans="1:4" s="6" customFormat="1" ht="16.5" x14ac:dyDescent="0.25">
      <c r="A477" s="153" t="s">
        <v>1</v>
      </c>
      <c r="B477" s="155" t="s">
        <v>1658</v>
      </c>
      <c r="C477" s="154">
        <v>190</v>
      </c>
      <c r="D477" s="156"/>
    </row>
    <row r="478" spans="1:4" s="6" customFormat="1" ht="16.5" x14ac:dyDescent="0.25">
      <c r="A478" s="153" t="s">
        <v>1</v>
      </c>
      <c r="B478" s="155" t="s">
        <v>1743</v>
      </c>
      <c r="C478" s="154">
        <v>0.24399999999999999</v>
      </c>
      <c r="D478" s="156"/>
    </row>
    <row r="479" spans="1:4" s="6" customFormat="1" ht="16.5" x14ac:dyDescent="0.25">
      <c r="A479" s="153" t="s">
        <v>1</v>
      </c>
      <c r="B479" s="155" t="s">
        <v>1744</v>
      </c>
      <c r="C479" s="154" t="s">
        <v>1975</v>
      </c>
      <c r="D479" s="156"/>
    </row>
    <row r="480" spans="1:4" s="6" customFormat="1" ht="16.5" x14ac:dyDescent="0.25">
      <c r="A480" s="153" t="s">
        <v>1</v>
      </c>
      <c r="B480" s="155" t="s">
        <v>1745</v>
      </c>
      <c r="C480" s="154" t="s">
        <v>1737</v>
      </c>
      <c r="D480" s="156"/>
    </row>
    <row r="481" spans="1:4" s="6" customFormat="1" ht="16.5" x14ac:dyDescent="0.25">
      <c r="A481" s="153" t="s">
        <v>1</v>
      </c>
      <c r="B481" s="155" t="s">
        <v>1660</v>
      </c>
      <c r="C481" s="162">
        <v>41521</v>
      </c>
      <c r="D481" s="171"/>
    </row>
    <row r="482" spans="1:4" s="6" customFormat="1" ht="16.5" x14ac:dyDescent="0.25">
      <c r="A482" s="153" t="s">
        <v>1</v>
      </c>
      <c r="B482" s="155" t="s">
        <v>1746</v>
      </c>
      <c r="C482" s="153" t="s">
        <v>56</v>
      </c>
      <c r="D482" s="156"/>
    </row>
    <row r="483" spans="1:4" s="6" customFormat="1" ht="33" x14ac:dyDescent="0.25">
      <c r="A483" s="153" t="s">
        <v>1</v>
      </c>
      <c r="B483" s="155" t="s">
        <v>1640</v>
      </c>
      <c r="C483" s="161" t="s">
        <v>1683</v>
      </c>
      <c r="D483" s="156"/>
    </row>
    <row r="484" spans="1:4" s="6" customFormat="1" ht="33" x14ac:dyDescent="0.25">
      <c r="A484" s="153" t="s">
        <v>1</v>
      </c>
      <c r="B484" s="155" t="s">
        <v>1641</v>
      </c>
      <c r="C484" s="161" t="s">
        <v>1684</v>
      </c>
      <c r="D484" s="156"/>
    </row>
    <row r="485" spans="1:4" s="6" customFormat="1" ht="16.5" x14ac:dyDescent="0.25">
      <c r="A485" s="153" t="s">
        <v>1</v>
      </c>
      <c r="B485" s="155" t="s">
        <v>1747</v>
      </c>
      <c r="C485" s="153" t="s">
        <v>56</v>
      </c>
      <c r="D485" s="156"/>
    </row>
    <row r="486" spans="1:4" s="6" customFormat="1" ht="16.5" x14ac:dyDescent="0.25">
      <c r="A486" s="153" t="s">
        <v>1</v>
      </c>
      <c r="B486" s="155" t="s">
        <v>1738</v>
      </c>
      <c r="C486" s="161" t="s">
        <v>1685</v>
      </c>
      <c r="D486" s="156"/>
    </row>
    <row r="487" spans="1:4" s="6" customFormat="1" ht="16.5" x14ac:dyDescent="0.25">
      <c r="A487" s="153" t="s">
        <v>1</v>
      </c>
      <c r="B487" s="155" t="s">
        <v>1739</v>
      </c>
      <c r="C487" s="161" t="s">
        <v>1686</v>
      </c>
      <c r="D487" s="156"/>
    </row>
    <row r="488" spans="1:4" s="6" customFormat="1" ht="16.5" x14ac:dyDescent="0.25">
      <c r="A488" s="153" t="s">
        <v>1</v>
      </c>
      <c r="B488" s="155" t="s">
        <v>1740</v>
      </c>
      <c r="C488" s="161" t="s">
        <v>56</v>
      </c>
      <c r="D488" s="156"/>
    </row>
    <row r="489" spans="1:4" s="6" customFormat="1" ht="15.75" x14ac:dyDescent="0.25">
      <c r="A489" s="44"/>
      <c r="B489" s="40"/>
      <c r="C489" s="44"/>
      <c r="D489" s="36"/>
    </row>
    <row r="490" spans="1:4" s="6" customFormat="1" ht="16.5" x14ac:dyDescent="0.25">
      <c r="A490" s="168" t="s">
        <v>993</v>
      </c>
      <c r="B490" s="152" t="s">
        <v>1976</v>
      </c>
      <c r="C490" s="161"/>
      <c r="D490" s="156"/>
    </row>
    <row r="491" spans="1:4" s="6" customFormat="1" ht="33" x14ac:dyDescent="0.25">
      <c r="A491" s="153" t="s">
        <v>1</v>
      </c>
      <c r="B491" s="155" t="s">
        <v>1629</v>
      </c>
      <c r="C491" s="154" t="s">
        <v>1734</v>
      </c>
      <c r="D491" s="156"/>
    </row>
    <row r="492" spans="1:4" s="6" customFormat="1" ht="16.5" x14ac:dyDescent="0.25">
      <c r="A492" s="153" t="s">
        <v>1</v>
      </c>
      <c r="B492" s="155" t="s">
        <v>1741</v>
      </c>
      <c r="C492" s="161" t="s">
        <v>1736</v>
      </c>
      <c r="D492" s="156"/>
    </row>
    <row r="493" spans="1:4" s="6" customFormat="1" ht="16.5" x14ac:dyDescent="0.25">
      <c r="A493" s="153" t="s">
        <v>1</v>
      </c>
      <c r="B493" s="155" t="s">
        <v>1742</v>
      </c>
      <c r="C493" s="161" t="s">
        <v>1671</v>
      </c>
      <c r="D493" s="156"/>
    </row>
    <row r="494" spans="1:4" s="6" customFormat="1" ht="15.75" customHeight="1" x14ac:dyDescent="0.25">
      <c r="A494" s="153" t="s">
        <v>1</v>
      </c>
      <c r="B494" s="155" t="s">
        <v>1632</v>
      </c>
      <c r="C494" s="161" t="s">
        <v>10</v>
      </c>
      <c r="D494" s="156"/>
    </row>
    <row r="495" spans="1:4" s="6" customFormat="1" ht="16.5" x14ac:dyDescent="0.25">
      <c r="A495" s="153" t="s">
        <v>1</v>
      </c>
      <c r="B495" s="155" t="s">
        <v>1633</v>
      </c>
      <c r="C495" s="161" t="s">
        <v>9</v>
      </c>
      <c r="D495" s="156"/>
    </row>
    <row r="496" spans="1:4" s="6" customFormat="1" ht="16.5" x14ac:dyDescent="0.25">
      <c r="A496" s="153" t="s">
        <v>1</v>
      </c>
      <c r="B496" s="155" t="s">
        <v>1647</v>
      </c>
      <c r="C496" s="154" t="s">
        <v>1977</v>
      </c>
      <c r="D496" s="156"/>
    </row>
    <row r="497" spans="1:4" s="6" customFormat="1" ht="33" x14ac:dyDescent="0.25">
      <c r="A497" s="153" t="s">
        <v>1</v>
      </c>
      <c r="B497" s="155" t="s">
        <v>1648</v>
      </c>
      <c r="C497" s="154" t="s">
        <v>1672</v>
      </c>
      <c r="D497" s="156"/>
    </row>
    <row r="498" spans="1:4" s="6" customFormat="1" ht="16.5" x14ac:dyDescent="0.25">
      <c r="A498" s="153" t="s">
        <v>1</v>
      </c>
      <c r="B498" s="155" t="s">
        <v>1649</v>
      </c>
      <c r="C498" s="154" t="s">
        <v>1963</v>
      </c>
      <c r="D498" s="156"/>
    </row>
    <row r="499" spans="1:4" s="6" customFormat="1" ht="16.5" x14ac:dyDescent="0.25">
      <c r="A499" s="153" t="s">
        <v>1</v>
      </c>
      <c r="B499" s="155" t="s">
        <v>1650</v>
      </c>
      <c r="C499" s="154" t="s">
        <v>1673</v>
      </c>
      <c r="D499" s="156"/>
    </row>
    <row r="500" spans="1:4" s="6" customFormat="1" ht="16.5" x14ac:dyDescent="0.25">
      <c r="A500" s="153" t="s">
        <v>1</v>
      </c>
      <c r="B500" s="155" t="s">
        <v>1651</v>
      </c>
      <c r="C500" s="154" t="s">
        <v>1978</v>
      </c>
      <c r="D500" s="156"/>
    </row>
    <row r="501" spans="1:4" s="6" customFormat="1" ht="16.5" x14ac:dyDescent="0.25">
      <c r="A501" s="153" t="s">
        <v>1</v>
      </c>
      <c r="B501" s="155" t="s">
        <v>1652</v>
      </c>
      <c r="C501" s="154" t="s">
        <v>1965</v>
      </c>
      <c r="D501" s="156"/>
    </row>
    <row r="502" spans="1:4" s="6" customFormat="1" ht="16.5" x14ac:dyDescent="0.25">
      <c r="A502" s="153" t="s">
        <v>1</v>
      </c>
      <c r="B502" s="155" t="s">
        <v>1653</v>
      </c>
      <c r="C502" s="154">
        <v>170</v>
      </c>
      <c r="D502" s="156"/>
    </row>
    <row r="503" spans="1:4" s="6" customFormat="1" ht="16.5" x14ac:dyDescent="0.25">
      <c r="A503" s="153" t="s">
        <v>1</v>
      </c>
      <c r="B503" s="155" t="s">
        <v>1654</v>
      </c>
      <c r="C503" s="154">
        <v>1.6</v>
      </c>
      <c r="D503" s="151"/>
    </row>
    <row r="504" spans="1:4" s="6" customFormat="1" ht="16.5" x14ac:dyDescent="0.25">
      <c r="A504" s="153" t="s">
        <v>1</v>
      </c>
      <c r="B504" s="155" t="s">
        <v>1655</v>
      </c>
      <c r="C504" s="162">
        <v>1274</v>
      </c>
      <c r="D504" s="156"/>
    </row>
    <row r="505" spans="1:4" s="6" customFormat="1" ht="16.5" x14ac:dyDescent="0.25">
      <c r="A505" s="153" t="s">
        <v>1</v>
      </c>
      <c r="B505" s="155" t="s">
        <v>1656</v>
      </c>
      <c r="C505" s="162">
        <v>1137</v>
      </c>
      <c r="D505" s="156"/>
    </row>
    <row r="506" spans="1:4" s="6" customFormat="1" ht="16.5" x14ac:dyDescent="0.25">
      <c r="A506" s="153" t="s">
        <v>1</v>
      </c>
      <c r="B506" s="155" t="s">
        <v>1657</v>
      </c>
      <c r="C506" s="154">
        <v>4</v>
      </c>
      <c r="D506" s="156"/>
    </row>
    <row r="507" spans="1:4" s="6" customFormat="1" ht="16.5" x14ac:dyDescent="0.25">
      <c r="A507" s="153" t="s">
        <v>1</v>
      </c>
      <c r="B507" s="155" t="s">
        <v>1658</v>
      </c>
      <c r="C507" s="154">
        <v>230</v>
      </c>
      <c r="D507" s="156"/>
    </row>
    <row r="508" spans="1:4" s="6" customFormat="1" ht="16.5" x14ac:dyDescent="0.25">
      <c r="A508" s="153" t="s">
        <v>1</v>
      </c>
      <c r="B508" s="155" t="s">
        <v>1743</v>
      </c>
      <c r="C508" s="154">
        <v>0.2046</v>
      </c>
      <c r="D508" s="156"/>
    </row>
    <row r="509" spans="1:4" s="6" customFormat="1" ht="16.5" x14ac:dyDescent="0.25">
      <c r="A509" s="153" t="s">
        <v>1</v>
      </c>
      <c r="B509" s="155" t="s">
        <v>1744</v>
      </c>
      <c r="C509" s="154" t="s">
        <v>1979</v>
      </c>
      <c r="D509" s="156"/>
    </row>
    <row r="510" spans="1:4" s="6" customFormat="1" ht="16.5" x14ac:dyDescent="0.25">
      <c r="A510" s="153" t="s">
        <v>1</v>
      </c>
      <c r="B510" s="155" t="s">
        <v>1745</v>
      </c>
      <c r="C510" s="154" t="s">
        <v>1737</v>
      </c>
      <c r="D510" s="156"/>
    </row>
    <row r="511" spans="1:4" s="6" customFormat="1" ht="16.5" x14ac:dyDescent="0.25">
      <c r="A511" s="153" t="s">
        <v>1</v>
      </c>
      <c r="B511" s="155" t="s">
        <v>1660</v>
      </c>
      <c r="C511" s="162">
        <v>46307</v>
      </c>
      <c r="D511" s="171"/>
    </row>
    <row r="512" spans="1:4" s="6" customFormat="1" ht="16.5" x14ac:dyDescent="0.25">
      <c r="A512" s="153" t="s">
        <v>1</v>
      </c>
      <c r="B512" s="155" t="s">
        <v>1746</v>
      </c>
      <c r="C512" s="153" t="s">
        <v>56</v>
      </c>
      <c r="D512" s="156"/>
    </row>
    <row r="513" spans="1:4" s="6" customFormat="1" ht="33" x14ac:dyDescent="0.25">
      <c r="A513" s="153" t="s">
        <v>1</v>
      </c>
      <c r="B513" s="155" t="s">
        <v>1640</v>
      </c>
      <c r="C513" s="161" t="s">
        <v>1683</v>
      </c>
      <c r="D513" s="156"/>
    </row>
    <row r="514" spans="1:4" s="6" customFormat="1" ht="33" x14ac:dyDescent="0.25">
      <c r="A514" s="153" t="s">
        <v>1</v>
      </c>
      <c r="B514" s="155" t="s">
        <v>1641</v>
      </c>
      <c r="C514" s="161" t="s">
        <v>1684</v>
      </c>
      <c r="D514" s="156"/>
    </row>
    <row r="515" spans="1:4" s="6" customFormat="1" ht="16.5" x14ac:dyDescent="0.25">
      <c r="A515" s="153" t="s">
        <v>1</v>
      </c>
      <c r="B515" s="155" t="s">
        <v>1747</v>
      </c>
      <c r="C515" s="153" t="s">
        <v>56</v>
      </c>
      <c r="D515" s="156"/>
    </row>
    <row r="516" spans="1:4" s="6" customFormat="1" ht="16.5" x14ac:dyDescent="0.25">
      <c r="A516" s="153" t="s">
        <v>1</v>
      </c>
      <c r="B516" s="155" t="s">
        <v>1738</v>
      </c>
      <c r="C516" s="161" t="s">
        <v>1685</v>
      </c>
      <c r="D516" s="156"/>
    </row>
    <row r="517" spans="1:4" s="6" customFormat="1" ht="16.5" x14ac:dyDescent="0.25">
      <c r="A517" s="153" t="s">
        <v>1</v>
      </c>
      <c r="B517" s="155" t="s">
        <v>1739</v>
      </c>
      <c r="C517" s="161" t="s">
        <v>1686</v>
      </c>
      <c r="D517" s="156"/>
    </row>
    <row r="518" spans="1:4" s="6" customFormat="1" ht="16.5" x14ac:dyDescent="0.25">
      <c r="A518" s="153" t="s">
        <v>1</v>
      </c>
      <c r="B518" s="155" t="s">
        <v>1740</v>
      </c>
      <c r="C518" s="161" t="s">
        <v>56</v>
      </c>
      <c r="D518" s="156"/>
    </row>
    <row r="519" spans="1:4" s="147" customFormat="1" ht="15.75" x14ac:dyDescent="0.25">
      <c r="A519" s="144"/>
      <c r="B519" s="148"/>
      <c r="C519" s="144"/>
      <c r="D519" s="144"/>
    </row>
    <row r="520" spans="1:4" s="6" customFormat="1" ht="48.75" customHeight="1" x14ac:dyDescent="0.25">
      <c r="A520" s="34" t="s">
        <v>20</v>
      </c>
      <c r="B520" s="270" t="s">
        <v>1569</v>
      </c>
      <c r="C520" s="262"/>
      <c r="D520" s="263"/>
    </row>
    <row r="521" spans="1:4" s="6" customFormat="1" ht="15.75" x14ac:dyDescent="0.25">
      <c r="A521" s="36">
        <v>1</v>
      </c>
      <c r="B521" s="28" t="s">
        <v>1432</v>
      </c>
      <c r="C521" s="38" t="s">
        <v>998</v>
      </c>
      <c r="D521" s="53"/>
    </row>
    <row r="522" spans="1:4" s="6" customFormat="1" ht="15.75" x14ac:dyDescent="0.25">
      <c r="A522" s="36">
        <v>2</v>
      </c>
      <c r="B522" s="28" t="s">
        <v>999</v>
      </c>
      <c r="C522" s="38" t="s">
        <v>998</v>
      </c>
      <c r="D522" s="53"/>
    </row>
    <row r="523" spans="1:4" s="6" customFormat="1" ht="15.75" x14ac:dyDescent="0.25">
      <c r="A523" s="36">
        <v>3</v>
      </c>
      <c r="B523" s="28" t="s">
        <v>342</v>
      </c>
      <c r="C523" s="38" t="s">
        <v>998</v>
      </c>
      <c r="D523" s="53"/>
    </row>
    <row r="524" spans="1:4" s="6" customFormat="1" ht="15.75" x14ac:dyDescent="0.25">
      <c r="A524" s="36">
        <v>4</v>
      </c>
      <c r="B524" s="28" t="s">
        <v>1000</v>
      </c>
      <c r="C524" s="38" t="s">
        <v>998</v>
      </c>
      <c r="D524" s="53"/>
    </row>
    <row r="525" spans="1:4" s="6" customFormat="1" ht="15.75" x14ac:dyDescent="0.25">
      <c r="A525" s="36">
        <v>5</v>
      </c>
      <c r="B525" s="28" t="s">
        <v>55</v>
      </c>
      <c r="C525" s="38" t="s">
        <v>998</v>
      </c>
      <c r="D525" s="53"/>
    </row>
    <row r="526" spans="1:4" s="6" customFormat="1" ht="53.25" customHeight="1" x14ac:dyDescent="0.25">
      <c r="A526" s="36">
        <v>6</v>
      </c>
      <c r="B526" s="20" t="s">
        <v>343</v>
      </c>
      <c r="C526" s="36" t="s">
        <v>344</v>
      </c>
      <c r="D526" s="53"/>
    </row>
    <row r="527" spans="1:4" s="6" customFormat="1" ht="31.5" x14ac:dyDescent="0.25">
      <c r="A527" s="36">
        <v>7</v>
      </c>
      <c r="B527" s="20" t="s">
        <v>345</v>
      </c>
      <c r="C527" s="36" t="s">
        <v>344</v>
      </c>
      <c r="D527" s="53"/>
    </row>
    <row r="528" spans="1:4" s="6" customFormat="1" ht="31.5" x14ac:dyDescent="0.25">
      <c r="A528" s="36">
        <v>8</v>
      </c>
      <c r="B528" s="20" t="s">
        <v>16</v>
      </c>
      <c r="C528" s="36" t="s">
        <v>9</v>
      </c>
      <c r="D528" s="53"/>
    </row>
    <row r="529" spans="1:6" s="6" customFormat="1" ht="15.75" x14ac:dyDescent="0.25">
      <c r="A529" s="36">
        <v>9</v>
      </c>
      <c r="B529" s="21" t="s">
        <v>1570</v>
      </c>
      <c r="C529" s="36" t="s">
        <v>1571</v>
      </c>
      <c r="D529" s="53"/>
    </row>
    <row r="530" spans="1:6" s="6" customFormat="1" ht="15.75" x14ac:dyDescent="0.25">
      <c r="A530" s="36">
        <v>10</v>
      </c>
      <c r="B530" s="20" t="s">
        <v>17</v>
      </c>
      <c r="C530" s="36" t="s">
        <v>18</v>
      </c>
      <c r="D530" s="53"/>
    </row>
    <row r="531" spans="1:6" s="6" customFormat="1" ht="18.75" x14ac:dyDescent="0.25">
      <c r="A531" s="36">
        <v>11</v>
      </c>
      <c r="B531" s="20" t="s">
        <v>1572</v>
      </c>
      <c r="C531" s="36" t="s">
        <v>1573</v>
      </c>
      <c r="D531" s="53"/>
    </row>
    <row r="532" spans="1:6" s="6" customFormat="1" ht="31.5" x14ac:dyDescent="0.25">
      <c r="A532" s="36">
        <v>12</v>
      </c>
      <c r="B532" s="20" t="s">
        <v>1574</v>
      </c>
      <c r="C532" s="36" t="s">
        <v>1575</v>
      </c>
      <c r="D532" s="53"/>
    </row>
    <row r="533" spans="1:6" s="6" customFormat="1" ht="15.75" x14ac:dyDescent="0.25">
      <c r="A533" s="36">
        <v>13</v>
      </c>
      <c r="B533" s="20" t="s">
        <v>1576</v>
      </c>
      <c r="C533" s="36" t="s">
        <v>1577</v>
      </c>
      <c r="D533" s="53"/>
    </row>
    <row r="534" spans="1:6" s="6" customFormat="1" ht="18.75" x14ac:dyDescent="0.25">
      <c r="A534" s="36">
        <v>14</v>
      </c>
      <c r="B534" s="20" t="s">
        <v>349</v>
      </c>
      <c r="C534" s="36" t="s">
        <v>1578</v>
      </c>
      <c r="D534" s="53"/>
    </row>
    <row r="535" spans="1:6" s="6" customFormat="1" ht="15.75" x14ac:dyDescent="0.25">
      <c r="A535" s="36">
        <v>15</v>
      </c>
      <c r="B535" s="20" t="s">
        <v>1579</v>
      </c>
      <c r="C535" s="36" t="s">
        <v>1580</v>
      </c>
      <c r="D535" s="53"/>
    </row>
    <row r="536" spans="1:6" s="6" customFormat="1" ht="15.75" x14ac:dyDescent="0.25">
      <c r="A536" s="36">
        <v>16</v>
      </c>
      <c r="B536" s="20" t="s">
        <v>1581</v>
      </c>
      <c r="C536" s="36" t="s">
        <v>1582</v>
      </c>
      <c r="D536" s="53"/>
    </row>
    <row r="537" spans="1:6" s="6" customFormat="1" ht="15.75" x14ac:dyDescent="0.25">
      <c r="A537" s="36">
        <v>17</v>
      </c>
      <c r="B537" s="20" t="s">
        <v>1583</v>
      </c>
      <c r="C537" s="36" t="s">
        <v>1584</v>
      </c>
      <c r="D537" s="53"/>
    </row>
    <row r="538" spans="1:6" s="6" customFormat="1" ht="15.75" x14ac:dyDescent="0.25">
      <c r="A538" s="36">
        <v>18</v>
      </c>
      <c r="B538" s="20" t="s">
        <v>1585</v>
      </c>
      <c r="C538" s="36" t="s">
        <v>1586</v>
      </c>
      <c r="D538" s="53"/>
    </row>
    <row r="539" spans="1:6" s="6" customFormat="1" ht="78.75" x14ac:dyDescent="0.25">
      <c r="A539" s="36">
        <v>19</v>
      </c>
      <c r="B539" s="20" t="s">
        <v>11</v>
      </c>
      <c r="C539" s="36" t="s">
        <v>1587</v>
      </c>
      <c r="D539" s="53"/>
    </row>
    <row r="540" spans="1:6" s="6" customFormat="1" ht="99" customHeight="1" x14ac:dyDescent="0.25">
      <c r="A540" s="36">
        <v>20</v>
      </c>
      <c r="B540" s="20" t="s">
        <v>1562</v>
      </c>
      <c r="C540" s="36" t="s">
        <v>12</v>
      </c>
      <c r="D540" s="53"/>
    </row>
    <row r="541" spans="1:6" s="6" customFormat="1" ht="15.75" x14ac:dyDescent="0.25">
      <c r="A541" s="36">
        <v>21</v>
      </c>
      <c r="B541" s="20" t="s">
        <v>346</v>
      </c>
      <c r="C541" s="36"/>
      <c r="D541" s="53"/>
    </row>
    <row r="542" spans="1:6" s="6" customFormat="1" ht="35.25" customHeight="1" x14ac:dyDescent="0.25">
      <c r="A542" s="38" t="s">
        <v>326</v>
      </c>
      <c r="B542" s="28" t="s">
        <v>1005</v>
      </c>
      <c r="C542" s="36" t="s">
        <v>1232</v>
      </c>
      <c r="D542" s="53"/>
    </row>
    <row r="543" spans="1:6" s="6" customFormat="1" ht="15.75" x14ac:dyDescent="0.25">
      <c r="A543" s="38">
        <v>22</v>
      </c>
      <c r="B543" s="20" t="s">
        <v>1563</v>
      </c>
      <c r="C543" s="36" t="s">
        <v>19</v>
      </c>
      <c r="D543" s="53"/>
    </row>
    <row r="544" spans="1:6" s="6" customFormat="1" ht="15.75" x14ac:dyDescent="0.25">
      <c r="A544" s="34" t="s">
        <v>26</v>
      </c>
      <c r="B544" s="142" t="s">
        <v>1980</v>
      </c>
      <c r="C544" s="36" t="s">
        <v>1981</v>
      </c>
      <c r="D544" s="53"/>
      <c r="E544" s="92"/>
      <c r="F544" s="92"/>
    </row>
    <row r="545" spans="1:6" s="6" customFormat="1" ht="15.75" x14ac:dyDescent="0.25">
      <c r="A545" s="36" t="s">
        <v>1</v>
      </c>
      <c r="B545" s="20" t="s">
        <v>1588</v>
      </c>
      <c r="C545" s="36" t="s">
        <v>1982</v>
      </c>
      <c r="D545" s="53"/>
      <c r="E545" s="92"/>
      <c r="F545" s="92"/>
    </row>
    <row r="546" spans="1:6" s="6" customFormat="1" ht="15.75" x14ac:dyDescent="0.25">
      <c r="A546" s="36" t="s">
        <v>1</v>
      </c>
      <c r="B546" s="20" t="s">
        <v>1589</v>
      </c>
      <c r="C546" s="36">
        <v>1.5</v>
      </c>
      <c r="D546" s="53"/>
      <c r="E546" s="92"/>
      <c r="F546" s="92"/>
    </row>
    <row r="547" spans="1:6" s="6" customFormat="1" ht="15.75" x14ac:dyDescent="0.25">
      <c r="A547" s="36" t="s">
        <v>1</v>
      </c>
      <c r="B547" s="20" t="s">
        <v>1565</v>
      </c>
      <c r="C547" s="36">
        <v>11.9</v>
      </c>
      <c r="D547" s="53"/>
      <c r="E547" s="92"/>
      <c r="F547" s="92"/>
    </row>
    <row r="548" spans="1:6" s="6" customFormat="1" ht="18.75" x14ac:dyDescent="0.25">
      <c r="A548" s="36" t="s">
        <v>1</v>
      </c>
      <c r="B548" s="20" t="s">
        <v>1568</v>
      </c>
      <c r="C548" s="36">
        <v>0.64100000000000001</v>
      </c>
      <c r="D548" s="53"/>
      <c r="E548" s="92"/>
      <c r="F548" s="92"/>
    </row>
    <row r="549" spans="1:6" s="6" customFormat="1" ht="15.75" x14ac:dyDescent="0.25">
      <c r="A549" s="36" t="s">
        <v>1</v>
      </c>
      <c r="B549" s="20" t="s">
        <v>1590</v>
      </c>
      <c r="C549" s="36">
        <v>7</v>
      </c>
      <c r="D549" s="53"/>
      <c r="E549" s="92"/>
      <c r="F549" s="92"/>
    </row>
    <row r="550" spans="1:6" s="6" customFormat="1" ht="15.75" x14ac:dyDescent="0.25">
      <c r="A550" s="36" t="s">
        <v>1</v>
      </c>
      <c r="B550" s="20" t="s">
        <v>1591</v>
      </c>
      <c r="C550" s="36">
        <v>28</v>
      </c>
      <c r="D550" s="53"/>
      <c r="E550" s="92"/>
      <c r="F550" s="92"/>
    </row>
    <row r="551" spans="1:6" s="6" customFormat="1" ht="15.75" x14ac:dyDescent="0.25">
      <c r="A551" s="34" t="s">
        <v>33</v>
      </c>
      <c r="B551" s="142" t="s">
        <v>1592</v>
      </c>
      <c r="C551" s="36" t="s">
        <v>1593</v>
      </c>
      <c r="D551" s="53"/>
      <c r="E551" s="92"/>
      <c r="F551" s="92"/>
    </row>
    <row r="552" spans="1:6" s="6" customFormat="1" ht="15.75" x14ac:dyDescent="0.25">
      <c r="A552" s="36" t="s">
        <v>1</v>
      </c>
      <c r="B552" s="20" t="s">
        <v>1588</v>
      </c>
      <c r="C552" s="36" t="s">
        <v>1594</v>
      </c>
      <c r="D552" s="53"/>
      <c r="E552" s="92"/>
      <c r="F552" s="92"/>
    </row>
    <row r="553" spans="1:6" s="6" customFormat="1" ht="15.75" x14ac:dyDescent="0.25">
      <c r="A553" s="36" t="s">
        <v>1</v>
      </c>
      <c r="B553" s="20" t="s">
        <v>1589</v>
      </c>
      <c r="C553" s="36">
        <v>1.5</v>
      </c>
      <c r="D553" s="53"/>
      <c r="E553" s="92"/>
      <c r="F553" s="92"/>
    </row>
    <row r="554" spans="1:6" s="6" customFormat="1" ht="15.75" x14ac:dyDescent="0.25">
      <c r="A554" s="36" t="s">
        <v>1</v>
      </c>
      <c r="B554" s="20" t="s">
        <v>1565</v>
      </c>
      <c r="C554" s="36">
        <v>13.6</v>
      </c>
      <c r="D554" s="53"/>
      <c r="E554" s="92"/>
      <c r="F554" s="92"/>
    </row>
    <row r="555" spans="1:6" s="6" customFormat="1" ht="18.75" x14ac:dyDescent="0.25">
      <c r="A555" s="36" t="s">
        <v>1</v>
      </c>
      <c r="B555" s="20" t="s">
        <v>1568</v>
      </c>
      <c r="C555" s="36">
        <v>0.443</v>
      </c>
      <c r="D555" s="53"/>
      <c r="E555" s="92"/>
      <c r="F555" s="92"/>
    </row>
    <row r="556" spans="1:6" s="6" customFormat="1" ht="15.75" x14ac:dyDescent="0.25">
      <c r="A556" s="36" t="s">
        <v>1</v>
      </c>
      <c r="B556" s="20" t="s">
        <v>1590</v>
      </c>
      <c r="C556" s="36">
        <v>9.8000000000000007</v>
      </c>
      <c r="D556" s="53"/>
      <c r="E556" s="92"/>
      <c r="F556" s="92"/>
    </row>
    <row r="557" spans="1:6" s="6" customFormat="1" ht="15.75" x14ac:dyDescent="0.25">
      <c r="A557" s="36" t="s">
        <v>1</v>
      </c>
      <c r="B557" s="20" t="s">
        <v>1591</v>
      </c>
      <c r="C557" s="36">
        <v>39.200000000000003</v>
      </c>
      <c r="D557" s="53"/>
      <c r="E557" s="92"/>
      <c r="F557" s="92"/>
    </row>
    <row r="558" spans="1:6" s="6" customFormat="1" ht="15.75" x14ac:dyDescent="0.25">
      <c r="A558" s="34" t="s">
        <v>41</v>
      </c>
      <c r="B558" s="142" t="s">
        <v>1595</v>
      </c>
      <c r="C558" s="36" t="s">
        <v>1596</v>
      </c>
      <c r="D558" s="53"/>
      <c r="E558" s="92"/>
      <c r="F558" s="92"/>
    </row>
    <row r="559" spans="1:6" s="6" customFormat="1" ht="15.75" x14ac:dyDescent="0.25">
      <c r="A559" s="36" t="s">
        <v>1</v>
      </c>
      <c r="B559" s="20" t="s">
        <v>1588</v>
      </c>
      <c r="C559" s="36" t="s">
        <v>1597</v>
      </c>
      <c r="D559" s="53"/>
      <c r="E559" s="92"/>
      <c r="F559" s="92"/>
    </row>
    <row r="560" spans="1:6" s="6" customFormat="1" ht="15.75" x14ac:dyDescent="0.25">
      <c r="A560" s="36" t="s">
        <v>1</v>
      </c>
      <c r="B560" s="20" t="s">
        <v>1589</v>
      </c>
      <c r="C560" s="36">
        <v>1.7</v>
      </c>
      <c r="D560" s="53"/>
      <c r="E560" s="92"/>
      <c r="F560" s="92"/>
    </row>
    <row r="561" spans="1:6" s="6" customFormat="1" ht="15.75" x14ac:dyDescent="0.25">
      <c r="A561" s="36" t="s">
        <v>1</v>
      </c>
      <c r="B561" s="20" t="s">
        <v>1565</v>
      </c>
      <c r="C561" s="36">
        <v>15.9</v>
      </c>
      <c r="D561" s="53"/>
      <c r="E561" s="92"/>
      <c r="F561" s="92"/>
    </row>
    <row r="562" spans="1:6" s="6" customFormat="1" ht="18.75" x14ac:dyDescent="0.25">
      <c r="A562" s="36" t="s">
        <v>1</v>
      </c>
      <c r="B562" s="20" t="s">
        <v>1568</v>
      </c>
      <c r="C562" s="36">
        <v>0.32</v>
      </c>
      <c r="D562" s="53"/>
      <c r="E562" s="92"/>
      <c r="F562" s="92"/>
    </row>
    <row r="563" spans="1:6" s="6" customFormat="1" ht="15.75" x14ac:dyDescent="0.25">
      <c r="A563" s="36" t="s">
        <v>1</v>
      </c>
      <c r="B563" s="20" t="s">
        <v>1590</v>
      </c>
      <c r="C563" s="36">
        <v>13.3</v>
      </c>
      <c r="D563" s="53"/>
      <c r="E563" s="92"/>
      <c r="F563" s="92"/>
    </row>
    <row r="564" spans="1:6" s="6" customFormat="1" ht="15.75" x14ac:dyDescent="0.25">
      <c r="A564" s="36" t="s">
        <v>1</v>
      </c>
      <c r="B564" s="20" t="s">
        <v>1591</v>
      </c>
      <c r="C564" s="36">
        <v>53.2</v>
      </c>
      <c r="D564" s="53"/>
      <c r="E564" s="92"/>
      <c r="F564" s="92"/>
    </row>
    <row r="565" spans="1:6" s="6" customFormat="1" ht="15.75" x14ac:dyDescent="0.25">
      <c r="A565" s="34" t="s">
        <v>42</v>
      </c>
      <c r="B565" s="142" t="s">
        <v>1983</v>
      </c>
      <c r="C565" s="36" t="s">
        <v>1984</v>
      </c>
      <c r="D565" s="53"/>
      <c r="E565" s="92"/>
      <c r="F565" s="92"/>
    </row>
    <row r="566" spans="1:6" s="6" customFormat="1" ht="15.75" x14ac:dyDescent="0.25">
      <c r="A566" s="36" t="s">
        <v>1</v>
      </c>
      <c r="B566" s="20" t="s">
        <v>1588</v>
      </c>
      <c r="C566" s="36" t="s">
        <v>1985</v>
      </c>
      <c r="D566" s="53"/>
      <c r="E566" s="92"/>
      <c r="F566" s="92"/>
    </row>
    <row r="567" spans="1:6" s="6" customFormat="1" ht="15.75" x14ac:dyDescent="0.25">
      <c r="A567" s="36" t="s">
        <v>1</v>
      </c>
      <c r="B567" s="20" t="s">
        <v>1589</v>
      </c>
      <c r="C567" s="36">
        <v>1.7</v>
      </c>
      <c r="D567" s="53"/>
      <c r="E567" s="92"/>
      <c r="F567" s="92"/>
    </row>
    <row r="568" spans="1:6" s="6" customFormat="1" ht="15.75" x14ac:dyDescent="0.25">
      <c r="A568" s="36" t="s">
        <v>1</v>
      </c>
      <c r="B568" s="20" t="s">
        <v>1565</v>
      </c>
      <c r="C568" s="36">
        <v>17.5</v>
      </c>
      <c r="D568" s="53"/>
      <c r="E568" s="92"/>
      <c r="F568" s="92"/>
    </row>
    <row r="569" spans="1:6" s="6" customFormat="1" ht="18.75" x14ac:dyDescent="0.25">
      <c r="A569" s="36" t="s">
        <v>1</v>
      </c>
      <c r="B569" s="20" t="s">
        <v>1568</v>
      </c>
      <c r="C569" s="36">
        <v>0.253</v>
      </c>
      <c r="D569" s="53"/>
      <c r="E569" s="92"/>
      <c r="F569" s="92"/>
    </row>
    <row r="570" spans="1:6" s="6" customFormat="1" ht="15.75" x14ac:dyDescent="0.25">
      <c r="A570" s="36" t="s">
        <v>1</v>
      </c>
      <c r="B570" s="20" t="s">
        <v>1590</v>
      </c>
      <c r="C570" s="36">
        <v>16.8</v>
      </c>
      <c r="D570" s="53"/>
      <c r="E570" s="92"/>
      <c r="F570" s="92"/>
    </row>
    <row r="571" spans="1:6" s="6" customFormat="1" ht="15.75" x14ac:dyDescent="0.25">
      <c r="A571" s="36" t="s">
        <v>1</v>
      </c>
      <c r="B571" s="20" t="s">
        <v>1591</v>
      </c>
      <c r="C571" s="36">
        <v>67.2</v>
      </c>
      <c r="D571" s="53"/>
      <c r="E571" s="92"/>
      <c r="F571" s="92"/>
    </row>
    <row r="572" spans="1:6" s="6" customFormat="1" ht="15.75" x14ac:dyDescent="0.25">
      <c r="A572" s="34" t="s">
        <v>44</v>
      </c>
      <c r="B572" s="142" t="s">
        <v>1986</v>
      </c>
      <c r="C572" s="36" t="s">
        <v>1987</v>
      </c>
      <c r="D572" s="53"/>
      <c r="E572" s="92"/>
      <c r="F572" s="92"/>
    </row>
    <row r="573" spans="1:6" s="6" customFormat="1" ht="15.75" x14ac:dyDescent="0.25">
      <c r="A573" s="36" t="s">
        <v>1</v>
      </c>
      <c r="B573" s="20" t="s">
        <v>1588</v>
      </c>
      <c r="C573" s="36" t="s">
        <v>1988</v>
      </c>
      <c r="D573" s="53"/>
      <c r="E573" s="92"/>
      <c r="F573" s="92"/>
    </row>
    <row r="574" spans="1:6" s="6" customFormat="1" ht="15.75" x14ac:dyDescent="0.25">
      <c r="A574" s="36" t="s">
        <v>1</v>
      </c>
      <c r="B574" s="20" t="s">
        <v>1589</v>
      </c>
      <c r="C574" s="36">
        <v>1.7</v>
      </c>
      <c r="D574" s="53"/>
      <c r="E574" s="92"/>
      <c r="F574" s="92"/>
    </row>
    <row r="575" spans="1:6" s="6" customFormat="1" ht="15.75" x14ac:dyDescent="0.25">
      <c r="A575" s="36" t="s">
        <v>1</v>
      </c>
      <c r="B575" s="20" t="s">
        <v>1565</v>
      </c>
      <c r="C575" s="36">
        <v>18.899999999999999</v>
      </c>
      <c r="D575" s="53"/>
      <c r="E575" s="92"/>
      <c r="F575" s="92"/>
    </row>
    <row r="576" spans="1:6" s="6" customFormat="1" ht="18.75" x14ac:dyDescent="0.25">
      <c r="A576" s="36" t="s">
        <v>1</v>
      </c>
      <c r="B576" s="20" t="s">
        <v>1568</v>
      </c>
      <c r="C576" s="36">
        <v>0.20599999999999999</v>
      </c>
      <c r="D576" s="53"/>
      <c r="E576" s="92"/>
      <c r="F576" s="92"/>
    </row>
    <row r="577" spans="1:6" s="6" customFormat="1" ht="15.75" x14ac:dyDescent="0.25">
      <c r="A577" s="36" t="s">
        <v>1</v>
      </c>
      <c r="B577" s="20" t="s">
        <v>1590</v>
      </c>
      <c r="C577" s="36">
        <v>21</v>
      </c>
      <c r="D577" s="53"/>
      <c r="E577" s="92"/>
      <c r="F577" s="92"/>
    </row>
    <row r="578" spans="1:6" s="6" customFormat="1" ht="15.75" x14ac:dyDescent="0.25">
      <c r="A578" s="36" t="s">
        <v>1</v>
      </c>
      <c r="B578" s="20" t="s">
        <v>1591</v>
      </c>
      <c r="C578" s="36">
        <v>84</v>
      </c>
      <c r="D578" s="53"/>
      <c r="E578" s="92"/>
      <c r="F578" s="92"/>
    </row>
    <row r="579" spans="1:6" s="6" customFormat="1" ht="15.75" x14ac:dyDescent="0.25">
      <c r="A579" s="264"/>
      <c r="B579" s="264"/>
      <c r="C579" s="264"/>
      <c r="D579" s="264"/>
    </row>
    <row r="580" spans="1:6" s="6" customFormat="1" ht="28.5" customHeight="1" x14ac:dyDescent="0.25">
      <c r="A580" s="34" t="s">
        <v>24</v>
      </c>
      <c r="B580" s="267" t="s">
        <v>1598</v>
      </c>
      <c r="C580" s="268"/>
      <c r="D580" s="269"/>
    </row>
    <row r="581" spans="1:6" s="6" customFormat="1" ht="15.75" x14ac:dyDescent="0.25">
      <c r="A581" s="36">
        <v>1</v>
      </c>
      <c r="B581" s="28" t="s">
        <v>1432</v>
      </c>
      <c r="C581" s="38" t="s">
        <v>998</v>
      </c>
      <c r="D581" s="53"/>
    </row>
    <row r="582" spans="1:6" s="6" customFormat="1" ht="15.75" x14ac:dyDescent="0.25">
      <c r="A582" s="36">
        <v>2</v>
      </c>
      <c r="B582" s="28" t="s">
        <v>999</v>
      </c>
      <c r="C582" s="38" t="s">
        <v>998</v>
      </c>
      <c r="D582" s="53"/>
    </row>
    <row r="583" spans="1:6" s="6" customFormat="1" ht="15.75" x14ac:dyDescent="0.25">
      <c r="A583" s="36">
        <v>3</v>
      </c>
      <c r="B583" s="28" t="s">
        <v>342</v>
      </c>
      <c r="C583" s="38" t="s">
        <v>998</v>
      </c>
      <c r="D583" s="53"/>
    </row>
    <row r="584" spans="1:6" s="6" customFormat="1" ht="15.75" x14ac:dyDescent="0.25">
      <c r="A584" s="36">
        <v>4</v>
      </c>
      <c r="B584" s="28" t="s">
        <v>1000</v>
      </c>
      <c r="C584" s="38" t="s">
        <v>998</v>
      </c>
      <c r="D584" s="53"/>
    </row>
    <row r="585" spans="1:6" s="6" customFormat="1" ht="15.75" x14ac:dyDescent="0.25">
      <c r="A585" s="36">
        <v>5</v>
      </c>
      <c r="B585" s="28" t="s">
        <v>55</v>
      </c>
      <c r="C585" s="38" t="s">
        <v>998</v>
      </c>
      <c r="D585" s="53"/>
    </row>
    <row r="586" spans="1:6" s="6" customFormat="1" ht="54" customHeight="1" x14ac:dyDescent="0.25">
      <c r="A586" s="36">
        <v>6</v>
      </c>
      <c r="B586" s="20" t="s">
        <v>343</v>
      </c>
      <c r="C586" s="36" t="s">
        <v>344</v>
      </c>
      <c r="D586" s="53"/>
    </row>
    <row r="587" spans="1:6" s="6" customFormat="1" ht="31.5" x14ac:dyDescent="0.25">
      <c r="A587" s="36">
        <v>7</v>
      </c>
      <c r="B587" s="28" t="s">
        <v>345</v>
      </c>
      <c r="C587" s="36" t="s">
        <v>344</v>
      </c>
      <c r="D587" s="53"/>
    </row>
    <row r="588" spans="1:6" s="6" customFormat="1" ht="31.5" x14ac:dyDescent="0.25">
      <c r="A588" s="36">
        <v>8</v>
      </c>
      <c r="B588" s="28" t="s">
        <v>16</v>
      </c>
      <c r="C588" s="36" t="s">
        <v>9</v>
      </c>
      <c r="D588" s="53"/>
    </row>
    <row r="589" spans="1:6" s="6" customFormat="1" ht="15.75" x14ac:dyDescent="0.25">
      <c r="A589" s="36">
        <v>9</v>
      </c>
      <c r="B589" s="28" t="s">
        <v>1570</v>
      </c>
      <c r="C589" s="36" t="s">
        <v>1599</v>
      </c>
      <c r="D589" s="53"/>
    </row>
    <row r="590" spans="1:6" s="6" customFormat="1" ht="15.75" x14ac:dyDescent="0.25">
      <c r="A590" s="36">
        <v>10</v>
      </c>
      <c r="B590" s="28" t="s">
        <v>17</v>
      </c>
      <c r="C590" s="36" t="s">
        <v>18</v>
      </c>
      <c r="D590" s="53"/>
    </row>
    <row r="591" spans="1:6" s="6" customFormat="1" ht="18.75" x14ac:dyDescent="0.25">
      <c r="A591" s="36">
        <v>11</v>
      </c>
      <c r="B591" s="28" t="s">
        <v>1572</v>
      </c>
      <c r="C591" s="36" t="s">
        <v>1600</v>
      </c>
      <c r="D591" s="53"/>
    </row>
    <row r="592" spans="1:6" s="6" customFormat="1" ht="31.5" x14ac:dyDescent="0.25">
      <c r="A592" s="36">
        <v>12</v>
      </c>
      <c r="B592" s="28" t="s">
        <v>1574</v>
      </c>
      <c r="C592" s="36" t="s">
        <v>1601</v>
      </c>
      <c r="D592" s="53"/>
    </row>
    <row r="593" spans="1:4" s="6" customFormat="1" ht="18.75" x14ac:dyDescent="0.25">
      <c r="A593" s="36">
        <v>13</v>
      </c>
      <c r="B593" s="28" t="s">
        <v>349</v>
      </c>
      <c r="C593" s="36" t="s">
        <v>1602</v>
      </c>
      <c r="D593" s="53"/>
    </row>
    <row r="594" spans="1:4" s="6" customFormat="1" ht="78.75" x14ac:dyDescent="0.25">
      <c r="A594" s="36">
        <v>14</v>
      </c>
      <c r="B594" s="28" t="s">
        <v>11</v>
      </c>
      <c r="C594" s="36" t="s">
        <v>1603</v>
      </c>
      <c r="D594" s="53"/>
    </row>
    <row r="595" spans="1:4" s="6" customFormat="1" ht="111" customHeight="1" x14ac:dyDescent="0.25">
      <c r="A595" s="36">
        <v>15</v>
      </c>
      <c r="B595" s="28" t="s">
        <v>1562</v>
      </c>
      <c r="C595" s="36" t="s">
        <v>12</v>
      </c>
      <c r="D595" s="53"/>
    </row>
    <row r="596" spans="1:4" s="6" customFormat="1" ht="15.75" x14ac:dyDescent="0.25">
      <c r="A596" s="36">
        <v>16</v>
      </c>
      <c r="B596" s="28" t="s">
        <v>346</v>
      </c>
      <c r="C596" s="36"/>
      <c r="D596" s="53"/>
    </row>
    <row r="597" spans="1:4" s="6" customFormat="1" ht="45" customHeight="1" x14ac:dyDescent="0.25">
      <c r="A597" s="38" t="s">
        <v>326</v>
      </c>
      <c r="B597" s="28" t="s">
        <v>1005</v>
      </c>
      <c r="C597" s="36" t="s">
        <v>1232</v>
      </c>
      <c r="D597" s="53"/>
    </row>
    <row r="598" spans="1:4" s="6" customFormat="1" ht="15.75" x14ac:dyDescent="0.25">
      <c r="A598" s="38">
        <v>17</v>
      </c>
      <c r="B598" s="28" t="s">
        <v>22</v>
      </c>
      <c r="C598" s="36" t="s">
        <v>19</v>
      </c>
      <c r="D598" s="53"/>
    </row>
    <row r="599" spans="1:4" s="6" customFormat="1" ht="15.75" x14ac:dyDescent="0.25">
      <c r="A599" s="44" t="s">
        <v>26</v>
      </c>
      <c r="B599" s="40" t="s">
        <v>1604</v>
      </c>
      <c r="C599" s="25" t="s">
        <v>1605</v>
      </c>
      <c r="D599" s="53"/>
    </row>
    <row r="600" spans="1:4" s="6" customFormat="1" ht="15.75" x14ac:dyDescent="0.25">
      <c r="A600" s="36" t="s">
        <v>1</v>
      </c>
      <c r="B600" s="190" t="s">
        <v>1606</v>
      </c>
      <c r="C600" s="36">
        <v>19</v>
      </c>
      <c r="D600" s="59"/>
    </row>
    <row r="601" spans="1:4" s="6" customFormat="1" ht="15.75" x14ac:dyDescent="0.25">
      <c r="A601" s="36" t="s">
        <v>1</v>
      </c>
      <c r="B601" s="190" t="s">
        <v>1607</v>
      </c>
      <c r="C601" s="36">
        <v>8.3000000000000007</v>
      </c>
      <c r="D601" s="59"/>
    </row>
    <row r="602" spans="1:4" s="6" customFormat="1" ht="15.75" x14ac:dyDescent="0.25">
      <c r="A602" s="36" t="s">
        <v>1</v>
      </c>
      <c r="B602" s="190" t="s">
        <v>1608</v>
      </c>
      <c r="C602" s="36">
        <v>1</v>
      </c>
      <c r="D602" s="59"/>
    </row>
    <row r="603" spans="1:4" s="6" customFormat="1" ht="15.75" x14ac:dyDescent="0.25">
      <c r="A603" s="36" t="s">
        <v>1</v>
      </c>
      <c r="B603" s="190" t="s">
        <v>1609</v>
      </c>
      <c r="C603" s="36">
        <v>1.4</v>
      </c>
      <c r="D603" s="59"/>
    </row>
    <row r="604" spans="1:4" s="6" customFormat="1" ht="15.75" x14ac:dyDescent="0.25">
      <c r="A604" s="36" t="s">
        <v>1</v>
      </c>
      <c r="B604" s="190" t="s">
        <v>1565</v>
      </c>
      <c r="C604" s="36">
        <v>13.2</v>
      </c>
      <c r="D604" s="59"/>
    </row>
    <row r="605" spans="1:4" s="6" customFormat="1" ht="18.75" x14ac:dyDescent="0.25">
      <c r="A605" s="36" t="s">
        <v>1</v>
      </c>
      <c r="B605" s="190" t="s">
        <v>1568</v>
      </c>
      <c r="C605" s="36">
        <v>0.38700000000000001</v>
      </c>
      <c r="D605" s="59"/>
    </row>
    <row r="606" spans="1:4" s="6" customFormat="1" ht="15.75" x14ac:dyDescent="0.25">
      <c r="A606" s="44" t="s">
        <v>33</v>
      </c>
      <c r="B606" s="40" t="s">
        <v>1989</v>
      </c>
      <c r="C606" s="25" t="s">
        <v>1990</v>
      </c>
      <c r="D606" s="53"/>
    </row>
    <row r="607" spans="1:4" s="6" customFormat="1" ht="15.75" x14ac:dyDescent="0.25">
      <c r="A607" s="36" t="s">
        <v>1</v>
      </c>
      <c r="B607" s="190" t="s">
        <v>1606</v>
      </c>
      <c r="C607" s="36">
        <v>19</v>
      </c>
      <c r="D607" s="59"/>
    </row>
    <row r="608" spans="1:4" s="6" customFormat="1" ht="15.75" x14ac:dyDescent="0.25">
      <c r="A608" s="36" t="s">
        <v>1</v>
      </c>
      <c r="B608" s="190" t="s">
        <v>1607</v>
      </c>
      <c r="C608" s="36">
        <v>10</v>
      </c>
      <c r="D608" s="59"/>
    </row>
    <row r="609" spans="1:4" s="6" customFormat="1" ht="15.75" x14ac:dyDescent="0.25">
      <c r="A609" s="36" t="s">
        <v>1</v>
      </c>
      <c r="B609" s="190" t="s">
        <v>1608</v>
      </c>
      <c r="C609" s="36">
        <v>1.1000000000000001</v>
      </c>
      <c r="D609" s="59"/>
    </row>
    <row r="610" spans="1:4" s="6" customFormat="1" ht="15.75" x14ac:dyDescent="0.25">
      <c r="A610" s="36" t="s">
        <v>1</v>
      </c>
      <c r="B610" s="190" t="s">
        <v>1609</v>
      </c>
      <c r="C610" s="36">
        <v>1.4</v>
      </c>
      <c r="D610" s="59"/>
    </row>
    <row r="611" spans="1:4" s="6" customFormat="1" ht="15.75" x14ac:dyDescent="0.25">
      <c r="A611" s="36" t="s">
        <v>1</v>
      </c>
      <c r="B611" s="190" t="s">
        <v>1565</v>
      </c>
      <c r="C611" s="36">
        <v>15.2</v>
      </c>
      <c r="D611" s="59"/>
    </row>
    <row r="612" spans="1:4" s="6" customFormat="1" ht="18.75" x14ac:dyDescent="0.25">
      <c r="A612" s="36" t="s">
        <v>1</v>
      </c>
      <c r="B612" s="190" t="s">
        <v>1568</v>
      </c>
      <c r="C612" s="36">
        <v>0.26800000000000002</v>
      </c>
      <c r="D612" s="59"/>
    </row>
    <row r="613" spans="1:4" s="6" customFormat="1" ht="15.75" x14ac:dyDescent="0.25">
      <c r="A613" s="44" t="s">
        <v>41</v>
      </c>
      <c r="B613" s="40" t="s">
        <v>1610</v>
      </c>
      <c r="C613" s="25" t="s">
        <v>1611</v>
      </c>
      <c r="D613" s="53"/>
    </row>
    <row r="614" spans="1:4" s="6" customFormat="1" ht="15.75" x14ac:dyDescent="0.25">
      <c r="A614" s="36" t="s">
        <v>1</v>
      </c>
      <c r="B614" s="190" t="s">
        <v>1606</v>
      </c>
      <c r="C614" s="36">
        <v>19</v>
      </c>
      <c r="D614" s="59"/>
    </row>
    <row r="615" spans="1:4" s="6" customFormat="1" ht="15.75" x14ac:dyDescent="0.25">
      <c r="A615" s="36" t="s">
        <v>1</v>
      </c>
      <c r="B615" s="190" t="s">
        <v>1607</v>
      </c>
      <c r="C615" s="36">
        <v>11.7</v>
      </c>
      <c r="D615" s="59"/>
    </row>
    <row r="616" spans="1:4" s="6" customFormat="1" ht="15.75" x14ac:dyDescent="0.25">
      <c r="A616" s="36" t="s">
        <v>1</v>
      </c>
      <c r="B616" s="190" t="s">
        <v>1608</v>
      </c>
      <c r="C616" s="36">
        <v>1.1000000000000001</v>
      </c>
      <c r="D616" s="59"/>
    </row>
    <row r="617" spans="1:4" s="6" customFormat="1" ht="15.75" x14ac:dyDescent="0.25">
      <c r="A617" s="36" t="s">
        <v>1</v>
      </c>
      <c r="B617" s="190" t="s">
        <v>1609</v>
      </c>
      <c r="C617" s="36">
        <v>1.5</v>
      </c>
      <c r="D617" s="59"/>
    </row>
    <row r="618" spans="1:4" s="6" customFormat="1" ht="15.75" x14ac:dyDescent="0.25">
      <c r="A618" s="36" t="s">
        <v>1</v>
      </c>
      <c r="B618" s="190" t="s">
        <v>1565</v>
      </c>
      <c r="C618" s="36">
        <v>17</v>
      </c>
      <c r="D618" s="59"/>
    </row>
    <row r="619" spans="1:4" s="6" customFormat="1" ht="18.75" x14ac:dyDescent="0.25">
      <c r="A619" s="36" t="s">
        <v>1</v>
      </c>
      <c r="B619" s="190" t="s">
        <v>1568</v>
      </c>
      <c r="C619" s="36">
        <v>0.193</v>
      </c>
      <c r="D619" s="59"/>
    </row>
    <row r="620" spans="1:4" s="6" customFormat="1" ht="15.75" x14ac:dyDescent="0.25">
      <c r="A620" s="44" t="s">
        <v>42</v>
      </c>
      <c r="B620" s="40" t="s">
        <v>1612</v>
      </c>
      <c r="C620" s="150" t="s">
        <v>1613</v>
      </c>
      <c r="D620" s="53"/>
    </row>
    <row r="621" spans="1:4" s="6" customFormat="1" ht="15.75" x14ac:dyDescent="0.25">
      <c r="A621" s="36" t="s">
        <v>1</v>
      </c>
      <c r="B621" s="28" t="s">
        <v>1606</v>
      </c>
      <c r="C621" s="36">
        <v>37</v>
      </c>
      <c r="D621" s="53"/>
    </row>
    <row r="622" spans="1:4" s="6" customFormat="1" ht="15.75" x14ac:dyDescent="0.25">
      <c r="A622" s="36" t="s">
        <v>1</v>
      </c>
      <c r="B622" s="28" t="s">
        <v>1607</v>
      </c>
      <c r="C622" s="36">
        <v>14</v>
      </c>
      <c r="D622" s="53"/>
    </row>
    <row r="623" spans="1:4" s="6" customFormat="1" ht="15.75" x14ac:dyDescent="0.25">
      <c r="A623" s="36" t="s">
        <v>1</v>
      </c>
      <c r="B623" s="28" t="s">
        <v>1608</v>
      </c>
      <c r="C623" s="36">
        <v>1.2</v>
      </c>
      <c r="D623" s="53"/>
    </row>
    <row r="624" spans="1:4" s="6" customFormat="1" ht="15.75" x14ac:dyDescent="0.25">
      <c r="A624" s="36" t="s">
        <v>1</v>
      </c>
      <c r="B624" s="28" t="s">
        <v>1609</v>
      </c>
      <c r="C624" s="36">
        <v>1.5</v>
      </c>
      <c r="D624" s="53"/>
    </row>
    <row r="625" spans="1:4" s="6" customFormat="1" ht="15.75" x14ac:dyDescent="0.25">
      <c r="A625" s="36" t="s">
        <v>1</v>
      </c>
      <c r="B625" s="28" t="s">
        <v>1565</v>
      </c>
      <c r="C625" s="36">
        <v>18.600000000000001</v>
      </c>
      <c r="D625" s="53"/>
    </row>
    <row r="626" spans="1:4" s="6" customFormat="1" ht="18.75" x14ac:dyDescent="0.25">
      <c r="A626" s="36" t="s">
        <v>1</v>
      </c>
      <c r="B626" s="28" t="s">
        <v>1568</v>
      </c>
      <c r="C626" s="36">
        <v>0.153</v>
      </c>
      <c r="D626" s="53"/>
    </row>
    <row r="627" spans="1:4" s="6" customFormat="1" ht="15.75" x14ac:dyDescent="0.25">
      <c r="A627" s="44" t="s">
        <v>44</v>
      </c>
      <c r="B627" s="40" t="s">
        <v>1991</v>
      </c>
      <c r="C627" s="36" t="s">
        <v>1992</v>
      </c>
      <c r="D627" s="53"/>
    </row>
    <row r="628" spans="1:4" s="6" customFormat="1" ht="15.75" x14ac:dyDescent="0.25">
      <c r="A628" s="36" t="s">
        <v>1</v>
      </c>
      <c r="B628" s="28" t="s">
        <v>1606</v>
      </c>
      <c r="C628" s="36">
        <v>37</v>
      </c>
      <c r="D628" s="53"/>
    </row>
    <row r="629" spans="1:4" s="6" customFormat="1" ht="15.75" x14ac:dyDescent="0.25">
      <c r="A629" s="36" t="s">
        <v>1</v>
      </c>
      <c r="B629" s="28" t="s">
        <v>1607</v>
      </c>
      <c r="C629" s="36">
        <v>14.6</v>
      </c>
      <c r="D629" s="53"/>
    </row>
    <row r="630" spans="1:4" s="6" customFormat="1" ht="15.75" x14ac:dyDescent="0.25">
      <c r="A630" s="36" t="s">
        <v>1</v>
      </c>
      <c r="B630" s="28" t="s">
        <v>1608</v>
      </c>
      <c r="C630" s="36">
        <v>1.4</v>
      </c>
      <c r="D630" s="53"/>
    </row>
    <row r="631" spans="1:4" s="6" customFormat="1" ht="15.75" x14ac:dyDescent="0.25">
      <c r="A631" s="36" t="s">
        <v>1</v>
      </c>
      <c r="B631" s="28" t="s">
        <v>1609</v>
      </c>
      <c r="C631" s="36">
        <v>1.6</v>
      </c>
      <c r="D631" s="53"/>
    </row>
    <row r="632" spans="1:4" s="6" customFormat="1" ht="15.75" x14ac:dyDescent="0.25">
      <c r="A632" s="36" t="s">
        <v>1</v>
      </c>
      <c r="B632" s="28" t="s">
        <v>1565</v>
      </c>
      <c r="C632" s="36">
        <v>20.7</v>
      </c>
      <c r="D632" s="53"/>
    </row>
    <row r="633" spans="1:4" s="6" customFormat="1" ht="18.75" x14ac:dyDescent="0.25">
      <c r="A633" s="36" t="s">
        <v>1</v>
      </c>
      <c r="B633" s="28" t="s">
        <v>1568</v>
      </c>
      <c r="C633" s="36">
        <v>0.124</v>
      </c>
      <c r="D633" s="53"/>
    </row>
    <row r="634" spans="1:4" s="6" customFormat="1" ht="15.75" x14ac:dyDescent="0.25">
      <c r="A634" s="34"/>
      <c r="B634" s="16" t="s">
        <v>1993</v>
      </c>
      <c r="C634" s="25" t="s">
        <v>1994</v>
      </c>
      <c r="D634" s="53"/>
    </row>
    <row r="635" spans="1:4" s="6" customFormat="1" ht="15.75" x14ac:dyDescent="0.25">
      <c r="A635" s="36" t="s">
        <v>1</v>
      </c>
      <c r="B635" s="202" t="s">
        <v>1606</v>
      </c>
      <c r="C635" s="36">
        <v>37</v>
      </c>
      <c r="D635" s="59"/>
    </row>
    <row r="636" spans="1:4" s="6" customFormat="1" ht="15.75" x14ac:dyDescent="0.25">
      <c r="A636" s="36" t="s">
        <v>1</v>
      </c>
      <c r="B636" s="202" t="s">
        <v>1607</v>
      </c>
      <c r="C636" s="36">
        <v>16.5</v>
      </c>
      <c r="D636" s="59"/>
    </row>
    <row r="637" spans="1:4" s="6" customFormat="1" ht="15.75" x14ac:dyDescent="0.25">
      <c r="A637" s="36" t="s">
        <v>1</v>
      </c>
      <c r="B637" s="202" t="s">
        <v>1608</v>
      </c>
      <c r="C637" s="36">
        <v>1.6</v>
      </c>
      <c r="D637" s="59"/>
    </row>
    <row r="638" spans="1:4" s="6" customFormat="1" ht="15.75" x14ac:dyDescent="0.25">
      <c r="A638" s="36" t="s">
        <v>1</v>
      </c>
      <c r="B638" s="202" t="s">
        <v>1609</v>
      </c>
      <c r="C638" s="36">
        <v>1.7</v>
      </c>
      <c r="D638" s="59"/>
    </row>
    <row r="639" spans="1:4" s="6" customFormat="1" ht="15.75" x14ac:dyDescent="0.25">
      <c r="A639" s="36" t="s">
        <v>1</v>
      </c>
      <c r="B639" s="202" t="s">
        <v>1565</v>
      </c>
      <c r="C639" s="36">
        <v>23.2</v>
      </c>
      <c r="D639" s="59"/>
    </row>
    <row r="640" spans="1:4" s="6" customFormat="1" ht="18.75" x14ac:dyDescent="0.25">
      <c r="A640" s="36" t="s">
        <v>1</v>
      </c>
      <c r="B640" s="202" t="s">
        <v>1566</v>
      </c>
      <c r="C640" s="36">
        <v>9.9099999999999994E-2</v>
      </c>
      <c r="D640" s="59"/>
    </row>
    <row r="641" spans="1:4" s="6" customFormat="1" ht="15.75" x14ac:dyDescent="0.25">
      <c r="A641" s="34"/>
      <c r="B641" s="16" t="s">
        <v>1614</v>
      </c>
      <c r="C641" s="36"/>
      <c r="D641" s="53"/>
    </row>
    <row r="642" spans="1:4" s="6" customFormat="1" ht="15.75" x14ac:dyDescent="0.25">
      <c r="A642" s="36" t="s">
        <v>1</v>
      </c>
      <c r="B642" s="37" t="s">
        <v>1606</v>
      </c>
      <c r="C642" s="36">
        <v>37</v>
      </c>
      <c r="D642" s="53"/>
    </row>
    <row r="643" spans="1:4" s="6" customFormat="1" ht="15.75" x14ac:dyDescent="0.25">
      <c r="A643" s="36" t="s">
        <v>1</v>
      </c>
      <c r="B643" s="37" t="s">
        <v>1607</v>
      </c>
      <c r="C643" s="36">
        <v>18.5</v>
      </c>
      <c r="D643" s="53"/>
    </row>
    <row r="644" spans="1:4" s="6" customFormat="1" ht="15.75" x14ac:dyDescent="0.25">
      <c r="A644" s="36" t="s">
        <v>1</v>
      </c>
      <c r="B644" s="37" t="s">
        <v>1608</v>
      </c>
      <c r="C644" s="36">
        <v>1.7</v>
      </c>
      <c r="D644" s="53"/>
    </row>
    <row r="645" spans="1:4" s="6" customFormat="1" ht="15.75" x14ac:dyDescent="0.25">
      <c r="A645" s="36" t="s">
        <v>1</v>
      </c>
      <c r="B645" s="37" t="s">
        <v>1609</v>
      </c>
      <c r="C645" s="36">
        <v>1.8</v>
      </c>
      <c r="D645" s="53"/>
    </row>
    <row r="646" spans="1:4" s="6" customFormat="1" ht="15.75" x14ac:dyDescent="0.25">
      <c r="A646" s="36" t="s">
        <v>1</v>
      </c>
      <c r="B646" s="37" t="s">
        <v>1565</v>
      </c>
      <c r="C646" s="36">
        <v>25.5</v>
      </c>
      <c r="D646" s="53"/>
    </row>
    <row r="647" spans="1:4" s="6" customFormat="1" ht="18.75" x14ac:dyDescent="0.25">
      <c r="A647" s="36" t="s">
        <v>1</v>
      </c>
      <c r="B647" s="37" t="s">
        <v>1566</v>
      </c>
      <c r="C647" s="36">
        <v>7.5399999999999995E-2</v>
      </c>
      <c r="D647" s="53"/>
    </row>
    <row r="648" spans="1:4" s="6" customFormat="1" ht="15.75" x14ac:dyDescent="0.25">
      <c r="A648" s="34"/>
      <c r="B648" s="16" t="s">
        <v>1995</v>
      </c>
      <c r="C648" s="36"/>
      <c r="D648" s="53"/>
    </row>
    <row r="649" spans="1:4" s="6" customFormat="1" ht="15.75" x14ac:dyDescent="0.25">
      <c r="A649" s="36" t="s">
        <v>1</v>
      </c>
      <c r="B649" s="37" t="s">
        <v>1606</v>
      </c>
      <c r="C649" s="36">
        <v>37</v>
      </c>
      <c r="D649" s="53"/>
    </row>
    <row r="650" spans="1:4" s="6" customFormat="1" ht="15.75" x14ac:dyDescent="0.25">
      <c r="A650" s="36" t="s">
        <v>1</v>
      </c>
      <c r="B650" s="37" t="s">
        <v>1607</v>
      </c>
      <c r="C650" s="36">
        <v>20.5</v>
      </c>
      <c r="D650" s="53"/>
    </row>
    <row r="651" spans="1:4" s="6" customFormat="1" ht="15.75" x14ac:dyDescent="0.25">
      <c r="A651" s="36" t="s">
        <v>1</v>
      </c>
      <c r="B651" s="37" t="s">
        <v>1608</v>
      </c>
      <c r="C651" s="36">
        <v>1.8</v>
      </c>
      <c r="D651" s="53"/>
    </row>
    <row r="652" spans="1:4" s="6" customFormat="1" ht="15.75" x14ac:dyDescent="0.25">
      <c r="A652" s="36" t="s">
        <v>1</v>
      </c>
      <c r="B652" s="37" t="s">
        <v>1609</v>
      </c>
      <c r="C652" s="36">
        <v>1.9</v>
      </c>
      <c r="D652" s="53"/>
    </row>
    <row r="653" spans="1:4" s="6" customFormat="1" ht="15.75" x14ac:dyDescent="0.25">
      <c r="A653" s="36" t="s">
        <v>1</v>
      </c>
      <c r="B653" s="37" t="s">
        <v>1565</v>
      </c>
      <c r="C653" s="36">
        <v>27.9</v>
      </c>
      <c r="D653" s="53"/>
    </row>
    <row r="654" spans="1:4" s="6" customFormat="1" ht="18.75" x14ac:dyDescent="0.25">
      <c r="A654" s="36" t="s">
        <v>1</v>
      </c>
      <c r="B654" s="37" t="s">
        <v>1566</v>
      </c>
      <c r="C654" s="36">
        <v>6.0100000000000001E-2</v>
      </c>
      <c r="D654" s="53"/>
    </row>
    <row r="655" spans="1:4" s="6" customFormat="1" ht="15.75" x14ac:dyDescent="0.25">
      <c r="A655" s="34"/>
      <c r="B655" s="16" t="s">
        <v>1996</v>
      </c>
      <c r="C655" s="36" t="s">
        <v>1997</v>
      </c>
      <c r="D655" s="53"/>
    </row>
    <row r="656" spans="1:4" s="6" customFormat="1" ht="15.75" x14ac:dyDescent="0.25">
      <c r="A656" s="38" t="s">
        <v>1</v>
      </c>
      <c r="B656" s="37" t="s">
        <v>1606</v>
      </c>
      <c r="C656" s="36">
        <v>61</v>
      </c>
      <c r="D656" s="53"/>
    </row>
    <row r="657" spans="1:4" s="6" customFormat="1" ht="15.75" x14ac:dyDescent="0.25">
      <c r="A657" s="38" t="s">
        <v>1</v>
      </c>
      <c r="B657" s="37" t="s">
        <v>1607</v>
      </c>
      <c r="C657" s="36">
        <v>23.5</v>
      </c>
      <c r="D657" s="53"/>
    </row>
    <row r="658" spans="1:4" s="6" customFormat="1" ht="15.75" x14ac:dyDescent="0.25">
      <c r="A658" s="38" t="s">
        <v>1</v>
      </c>
      <c r="B658" s="37" t="s">
        <v>1608</v>
      </c>
      <c r="C658" s="36">
        <v>2</v>
      </c>
      <c r="D658" s="53"/>
    </row>
    <row r="659" spans="1:4" s="6" customFormat="1" ht="15.75" x14ac:dyDescent="0.25">
      <c r="A659" s="38" t="s">
        <v>1</v>
      </c>
      <c r="B659" s="37" t="s">
        <v>1609</v>
      </c>
      <c r="C659" s="36">
        <v>2</v>
      </c>
      <c r="D659" s="53"/>
    </row>
    <row r="660" spans="1:4" s="6" customFormat="1" ht="15.75" x14ac:dyDescent="0.25">
      <c r="A660" s="38" t="s">
        <v>1</v>
      </c>
      <c r="B660" s="37" t="s">
        <v>1565</v>
      </c>
      <c r="C660" s="36">
        <v>31.3</v>
      </c>
      <c r="D660" s="53"/>
    </row>
    <row r="661" spans="1:4" s="6" customFormat="1" ht="18.75" x14ac:dyDescent="0.25">
      <c r="A661" s="38" t="s">
        <v>1</v>
      </c>
      <c r="B661" s="37" t="s">
        <v>1566</v>
      </c>
      <c r="C661" s="36">
        <v>4.7E-2</v>
      </c>
      <c r="D661" s="53"/>
    </row>
    <row r="662" spans="1:4" s="6" customFormat="1" ht="15.75" x14ac:dyDescent="0.25">
      <c r="A662" s="44"/>
      <c r="B662" s="40" t="s">
        <v>1998</v>
      </c>
      <c r="C662" s="25"/>
      <c r="D662" s="53"/>
    </row>
    <row r="663" spans="1:4" s="6" customFormat="1" ht="15.75" x14ac:dyDescent="0.25">
      <c r="A663" s="36" t="s">
        <v>1</v>
      </c>
      <c r="B663" s="190" t="s">
        <v>1606</v>
      </c>
      <c r="C663" s="36"/>
      <c r="D663" s="59"/>
    </row>
    <row r="664" spans="1:4" s="6" customFormat="1" ht="15.75" x14ac:dyDescent="0.25">
      <c r="A664" s="36" t="s">
        <v>731</v>
      </c>
      <c r="B664" s="190" t="s">
        <v>1615</v>
      </c>
      <c r="C664" s="36">
        <v>7</v>
      </c>
      <c r="D664" s="59"/>
    </row>
    <row r="665" spans="1:4" s="6" customFormat="1" ht="15.75" x14ac:dyDescent="0.25">
      <c r="A665" s="36" t="s">
        <v>731</v>
      </c>
      <c r="B665" s="190" t="s">
        <v>1616</v>
      </c>
      <c r="C665" s="36">
        <v>7</v>
      </c>
      <c r="D665" s="59"/>
    </row>
    <row r="666" spans="1:4" s="6" customFormat="1" ht="15.75" x14ac:dyDescent="0.25">
      <c r="A666" s="36" t="s">
        <v>1</v>
      </c>
      <c r="B666" s="190" t="s">
        <v>1607</v>
      </c>
      <c r="C666" s="36"/>
      <c r="D666" s="59"/>
    </row>
    <row r="667" spans="1:4" s="6" customFormat="1" ht="15.75" x14ac:dyDescent="0.25">
      <c r="A667" s="36" t="s">
        <v>731</v>
      </c>
      <c r="B667" s="190" t="s">
        <v>1615</v>
      </c>
      <c r="C667" s="36">
        <v>3.8</v>
      </c>
      <c r="D667" s="59"/>
    </row>
    <row r="668" spans="1:4" s="6" customFormat="1" ht="15.75" x14ac:dyDescent="0.25">
      <c r="A668" s="36" t="s">
        <v>731</v>
      </c>
      <c r="B668" s="190" t="s">
        <v>1616</v>
      </c>
      <c r="C668" s="36">
        <v>3.12</v>
      </c>
      <c r="D668" s="59"/>
    </row>
    <row r="669" spans="1:4" s="6" customFormat="1" ht="15.75" x14ac:dyDescent="0.25">
      <c r="A669" s="36" t="s">
        <v>1</v>
      </c>
      <c r="B669" s="190" t="s">
        <v>1608</v>
      </c>
      <c r="C669" s="36"/>
      <c r="D669" s="59"/>
    </row>
    <row r="670" spans="1:4" s="6" customFormat="1" ht="15.75" x14ac:dyDescent="0.25">
      <c r="A670" s="36" t="s">
        <v>731</v>
      </c>
      <c r="B670" s="190" t="s">
        <v>1615</v>
      </c>
      <c r="C670" s="36">
        <v>0.7</v>
      </c>
      <c r="D670" s="59"/>
    </row>
    <row r="671" spans="1:4" s="6" customFormat="1" ht="15.75" x14ac:dyDescent="0.25">
      <c r="A671" s="36" t="s">
        <v>731</v>
      </c>
      <c r="B671" s="190" t="s">
        <v>1616</v>
      </c>
      <c r="C671" s="36">
        <v>0.7</v>
      </c>
      <c r="D671" s="59"/>
    </row>
    <row r="672" spans="1:4" s="6" customFormat="1" ht="15.75" x14ac:dyDescent="0.25">
      <c r="A672" s="36" t="s">
        <v>1</v>
      </c>
      <c r="B672" s="190" t="s">
        <v>1609</v>
      </c>
      <c r="C672" s="36">
        <v>1.8</v>
      </c>
      <c r="D672" s="59"/>
    </row>
    <row r="673" spans="1:4" s="6" customFormat="1" ht="15.75" x14ac:dyDescent="0.25">
      <c r="A673" s="36" t="s">
        <v>1</v>
      </c>
      <c r="B673" s="190" t="s">
        <v>1565</v>
      </c>
      <c r="C673" s="36">
        <v>16.7</v>
      </c>
      <c r="D673" s="59"/>
    </row>
    <row r="674" spans="1:4" s="6" customFormat="1" ht="18.75" x14ac:dyDescent="0.25">
      <c r="A674" s="36" t="s">
        <v>1</v>
      </c>
      <c r="B674" s="190" t="s">
        <v>1568</v>
      </c>
      <c r="C674" s="36"/>
      <c r="D674" s="59"/>
    </row>
    <row r="675" spans="1:4" s="6" customFormat="1" ht="15.75" x14ac:dyDescent="0.25">
      <c r="A675" s="36" t="s">
        <v>731</v>
      </c>
      <c r="B675" s="190" t="s">
        <v>1615</v>
      </c>
      <c r="C675" s="36">
        <v>1.38</v>
      </c>
      <c r="D675" s="59"/>
    </row>
    <row r="676" spans="1:4" s="6" customFormat="1" ht="15.75" x14ac:dyDescent="0.25">
      <c r="A676" s="36" t="s">
        <v>731</v>
      </c>
      <c r="B676" s="190" t="s">
        <v>1616</v>
      </c>
      <c r="C676" s="36">
        <v>3.08</v>
      </c>
      <c r="D676" s="59"/>
    </row>
    <row r="677" spans="1:4" s="6" customFormat="1" ht="15.75" x14ac:dyDescent="0.25">
      <c r="A677" s="44"/>
      <c r="B677" s="40" t="s">
        <v>1999</v>
      </c>
      <c r="C677" s="25"/>
      <c r="D677" s="53"/>
    </row>
    <row r="678" spans="1:4" s="6" customFormat="1" ht="15.75" x14ac:dyDescent="0.25">
      <c r="A678" s="36" t="s">
        <v>1</v>
      </c>
      <c r="B678" s="190" t="s">
        <v>1606</v>
      </c>
      <c r="C678" s="36"/>
      <c r="D678" s="59"/>
    </row>
    <row r="679" spans="1:4" s="6" customFormat="1" ht="15.75" x14ac:dyDescent="0.25">
      <c r="A679" s="36" t="s">
        <v>731</v>
      </c>
      <c r="B679" s="190" t="s">
        <v>1615</v>
      </c>
      <c r="C679" s="36">
        <v>7</v>
      </c>
      <c r="D679" s="59"/>
    </row>
    <row r="680" spans="1:4" s="6" customFormat="1" ht="15.75" x14ac:dyDescent="0.25">
      <c r="A680" s="36" t="s">
        <v>731</v>
      </c>
      <c r="B680" s="190" t="s">
        <v>1616</v>
      </c>
      <c r="C680" s="36">
        <v>7</v>
      </c>
      <c r="D680" s="59"/>
    </row>
    <row r="681" spans="1:4" s="6" customFormat="1" ht="15.75" x14ac:dyDescent="0.25">
      <c r="A681" s="36" t="s">
        <v>1</v>
      </c>
      <c r="B681" s="190" t="s">
        <v>1607</v>
      </c>
      <c r="C681" s="36"/>
      <c r="D681" s="59"/>
    </row>
    <row r="682" spans="1:4" s="6" customFormat="1" ht="15.75" x14ac:dyDescent="0.25">
      <c r="A682" s="36" t="s">
        <v>731</v>
      </c>
      <c r="B682" s="190" t="s">
        <v>1615</v>
      </c>
      <c r="C682" s="36">
        <v>4.8</v>
      </c>
      <c r="D682" s="59"/>
    </row>
    <row r="683" spans="1:4" s="6" customFormat="1" ht="15.75" x14ac:dyDescent="0.25">
      <c r="A683" s="36" t="s">
        <v>731</v>
      </c>
      <c r="B683" s="190" t="s">
        <v>1616</v>
      </c>
      <c r="C683" s="36">
        <v>3.8</v>
      </c>
      <c r="D683" s="59"/>
    </row>
    <row r="684" spans="1:4" s="6" customFormat="1" ht="15.75" x14ac:dyDescent="0.25">
      <c r="A684" s="36" t="s">
        <v>1</v>
      </c>
      <c r="B684" s="190" t="s">
        <v>1608</v>
      </c>
      <c r="C684" s="36"/>
      <c r="D684" s="59"/>
    </row>
    <row r="685" spans="1:4" s="6" customFormat="1" ht="15.75" x14ac:dyDescent="0.25">
      <c r="A685" s="36" t="s">
        <v>731</v>
      </c>
      <c r="B685" s="190" t="s">
        <v>1615</v>
      </c>
      <c r="C685" s="36">
        <v>0.7</v>
      </c>
      <c r="D685" s="59"/>
    </row>
    <row r="686" spans="1:4" s="6" customFormat="1" ht="15.75" x14ac:dyDescent="0.25">
      <c r="A686" s="36" t="s">
        <v>731</v>
      </c>
      <c r="B686" s="190" t="s">
        <v>1616</v>
      </c>
      <c r="C686" s="36">
        <v>0.7</v>
      </c>
      <c r="D686" s="59"/>
    </row>
    <row r="687" spans="1:4" s="6" customFormat="1" ht="15.75" x14ac:dyDescent="0.25">
      <c r="A687" s="36" t="s">
        <v>1</v>
      </c>
      <c r="B687" s="190" t="s">
        <v>1609</v>
      </c>
      <c r="C687" s="36">
        <v>1.8</v>
      </c>
      <c r="D687" s="59"/>
    </row>
    <row r="688" spans="1:4" s="6" customFormat="1" ht="15.75" x14ac:dyDescent="0.25">
      <c r="A688" s="36" t="s">
        <v>1</v>
      </c>
      <c r="B688" s="190" t="s">
        <v>1565</v>
      </c>
      <c r="C688" s="36">
        <v>18.899999999999999</v>
      </c>
      <c r="D688" s="59"/>
    </row>
    <row r="689" spans="1:4" s="6" customFormat="1" ht="18.75" x14ac:dyDescent="0.25">
      <c r="A689" s="36" t="s">
        <v>1</v>
      </c>
      <c r="B689" s="190" t="s">
        <v>1568</v>
      </c>
      <c r="C689" s="36"/>
      <c r="D689" s="59"/>
    </row>
    <row r="690" spans="1:4" s="6" customFormat="1" ht="15.75" x14ac:dyDescent="0.25">
      <c r="A690" s="36" t="s">
        <v>731</v>
      </c>
      <c r="B690" s="190" t="s">
        <v>1615</v>
      </c>
      <c r="C690" s="36">
        <v>1.1499999999999999</v>
      </c>
      <c r="D690" s="59"/>
    </row>
    <row r="691" spans="1:4" s="6" customFormat="1" ht="15.75" x14ac:dyDescent="0.25">
      <c r="A691" s="36" t="s">
        <v>731</v>
      </c>
      <c r="B691" s="190" t="s">
        <v>1616</v>
      </c>
      <c r="C691" s="36">
        <v>1.83</v>
      </c>
      <c r="D691" s="59"/>
    </row>
    <row r="692" spans="1:4" s="6" customFormat="1" ht="15.75" x14ac:dyDescent="0.25">
      <c r="A692" s="44"/>
      <c r="B692" s="40" t="s">
        <v>2000</v>
      </c>
      <c r="C692" s="25"/>
      <c r="D692" s="53"/>
    </row>
    <row r="693" spans="1:4" s="6" customFormat="1" ht="15.75" x14ac:dyDescent="0.25">
      <c r="A693" s="36" t="s">
        <v>1</v>
      </c>
      <c r="B693" s="190" t="s">
        <v>1606</v>
      </c>
      <c r="C693" s="36"/>
      <c r="D693" s="59"/>
    </row>
    <row r="694" spans="1:4" s="6" customFormat="1" ht="15.75" x14ac:dyDescent="0.25">
      <c r="A694" s="36" t="s">
        <v>731</v>
      </c>
      <c r="B694" s="190" t="s">
        <v>1615</v>
      </c>
      <c r="C694" s="36">
        <v>7</v>
      </c>
      <c r="D694" s="59"/>
    </row>
    <row r="695" spans="1:4" s="6" customFormat="1" ht="15.75" x14ac:dyDescent="0.25">
      <c r="A695" s="36" t="s">
        <v>731</v>
      </c>
      <c r="B695" s="190" t="s">
        <v>1616</v>
      </c>
      <c r="C695" s="36">
        <v>7</v>
      </c>
      <c r="D695" s="59"/>
    </row>
    <row r="696" spans="1:4" s="6" customFormat="1" ht="15.75" x14ac:dyDescent="0.25">
      <c r="A696" s="36" t="s">
        <v>1</v>
      </c>
      <c r="B696" s="190" t="s">
        <v>1607</v>
      </c>
      <c r="C696" s="36"/>
      <c r="D696" s="59"/>
    </row>
    <row r="697" spans="1:4" s="6" customFormat="1" ht="15.75" x14ac:dyDescent="0.25">
      <c r="A697" s="36" t="s">
        <v>731</v>
      </c>
      <c r="B697" s="190" t="s">
        <v>1615</v>
      </c>
      <c r="C697" s="36">
        <v>6</v>
      </c>
      <c r="D697" s="59"/>
    </row>
    <row r="698" spans="1:4" s="6" customFormat="1" ht="15.75" x14ac:dyDescent="0.25">
      <c r="A698" s="36" t="s">
        <v>731</v>
      </c>
      <c r="B698" s="190" t="s">
        <v>1616</v>
      </c>
      <c r="C698" s="36">
        <v>4.8</v>
      </c>
      <c r="D698" s="59"/>
    </row>
    <row r="699" spans="1:4" s="6" customFormat="1" ht="15.75" x14ac:dyDescent="0.25">
      <c r="A699" s="36" t="s">
        <v>1</v>
      </c>
      <c r="B699" s="190" t="s">
        <v>1608</v>
      </c>
      <c r="C699" s="36"/>
      <c r="D699" s="59"/>
    </row>
    <row r="700" spans="1:4" s="6" customFormat="1" ht="15.75" x14ac:dyDescent="0.25">
      <c r="A700" s="36" t="s">
        <v>731</v>
      </c>
      <c r="B700" s="190" t="s">
        <v>1615</v>
      </c>
      <c r="C700" s="36">
        <v>0.9</v>
      </c>
      <c r="D700" s="59"/>
    </row>
    <row r="701" spans="1:4" s="6" customFormat="1" ht="15.75" x14ac:dyDescent="0.25">
      <c r="A701" s="36" t="s">
        <v>731</v>
      </c>
      <c r="B701" s="190" t="s">
        <v>1616</v>
      </c>
      <c r="C701" s="36">
        <v>0.7</v>
      </c>
      <c r="D701" s="59"/>
    </row>
    <row r="702" spans="1:4" s="6" customFormat="1" ht="15.75" x14ac:dyDescent="0.25">
      <c r="A702" s="36" t="s">
        <v>1</v>
      </c>
      <c r="B702" s="190" t="s">
        <v>1609</v>
      </c>
      <c r="C702" s="36">
        <v>1.8</v>
      </c>
      <c r="D702" s="59"/>
    </row>
    <row r="703" spans="1:4" s="6" customFormat="1" ht="15.75" x14ac:dyDescent="0.25">
      <c r="A703" s="36" t="s">
        <v>1</v>
      </c>
      <c r="B703" s="190" t="s">
        <v>1565</v>
      </c>
      <c r="C703" s="36">
        <v>22.4</v>
      </c>
      <c r="D703" s="59"/>
    </row>
    <row r="704" spans="1:4" s="6" customFormat="1" ht="18.75" x14ac:dyDescent="0.25">
      <c r="A704" s="36" t="s">
        <v>1</v>
      </c>
      <c r="B704" s="190" t="s">
        <v>1568</v>
      </c>
      <c r="C704" s="36"/>
      <c r="D704" s="59"/>
    </row>
    <row r="705" spans="1:4" s="6" customFormat="1" ht="15.75" x14ac:dyDescent="0.25">
      <c r="A705" s="36" t="s">
        <v>731</v>
      </c>
      <c r="B705" s="190" t="s">
        <v>1615</v>
      </c>
      <c r="C705" s="36">
        <v>0.72699999999999998</v>
      </c>
      <c r="D705" s="59"/>
    </row>
    <row r="706" spans="1:4" s="6" customFormat="1" ht="15.75" x14ac:dyDescent="0.25">
      <c r="A706" s="36" t="s">
        <v>731</v>
      </c>
      <c r="B706" s="190" t="s">
        <v>1616</v>
      </c>
      <c r="C706" s="36">
        <v>1.1499999999999999</v>
      </c>
      <c r="D706" s="59"/>
    </row>
    <row r="707" spans="1:4" s="6" customFormat="1" ht="15.75" x14ac:dyDescent="0.25">
      <c r="A707" s="44"/>
      <c r="B707" s="40" t="s">
        <v>2001</v>
      </c>
      <c r="C707" s="25"/>
      <c r="D707" s="53"/>
    </row>
    <row r="708" spans="1:4" s="6" customFormat="1" ht="15.75" x14ac:dyDescent="0.25">
      <c r="A708" s="36" t="s">
        <v>1</v>
      </c>
      <c r="B708" s="190" t="s">
        <v>1606</v>
      </c>
      <c r="C708" s="36"/>
      <c r="D708" s="59"/>
    </row>
    <row r="709" spans="1:4" s="6" customFormat="1" ht="15.75" x14ac:dyDescent="0.25">
      <c r="A709" s="36" t="s">
        <v>731</v>
      </c>
      <c r="B709" s="190" t="s">
        <v>1615</v>
      </c>
      <c r="C709" s="36">
        <v>7</v>
      </c>
      <c r="D709" s="59"/>
    </row>
    <row r="710" spans="1:4" s="6" customFormat="1" ht="15.75" x14ac:dyDescent="0.25">
      <c r="A710" s="36" t="s">
        <v>731</v>
      </c>
      <c r="B710" s="190" t="s">
        <v>1616</v>
      </c>
      <c r="C710" s="36">
        <v>7</v>
      </c>
      <c r="D710" s="59"/>
    </row>
    <row r="711" spans="1:4" s="6" customFormat="1" ht="15.75" x14ac:dyDescent="0.25">
      <c r="A711" s="36" t="s">
        <v>1</v>
      </c>
      <c r="B711" s="190" t="s">
        <v>1607</v>
      </c>
      <c r="C711" s="36"/>
      <c r="D711" s="59"/>
    </row>
    <row r="712" spans="1:4" s="6" customFormat="1" ht="15.75" x14ac:dyDescent="0.25">
      <c r="A712" s="36" t="s">
        <v>731</v>
      </c>
      <c r="B712" s="190" t="s">
        <v>1615</v>
      </c>
      <c r="C712" s="36">
        <v>7.1</v>
      </c>
      <c r="D712" s="59"/>
    </row>
    <row r="713" spans="1:4" s="6" customFormat="1" ht="15.75" x14ac:dyDescent="0.25">
      <c r="A713" s="36" t="s">
        <v>731</v>
      </c>
      <c r="B713" s="190" t="s">
        <v>1616</v>
      </c>
      <c r="C713" s="36">
        <v>4.8</v>
      </c>
      <c r="D713" s="59"/>
    </row>
    <row r="714" spans="1:4" s="6" customFormat="1" ht="15.75" x14ac:dyDescent="0.25">
      <c r="A714" s="36" t="s">
        <v>1</v>
      </c>
      <c r="B714" s="190" t="s">
        <v>1608</v>
      </c>
      <c r="C714" s="36"/>
      <c r="D714" s="59"/>
    </row>
    <row r="715" spans="1:4" s="6" customFormat="1" ht="15.75" x14ac:dyDescent="0.25">
      <c r="A715" s="36" t="s">
        <v>731</v>
      </c>
      <c r="B715" s="190" t="s">
        <v>1615</v>
      </c>
      <c r="C715" s="36">
        <v>0.9</v>
      </c>
      <c r="D715" s="59"/>
    </row>
    <row r="716" spans="1:4" s="6" customFormat="1" ht="15.75" x14ac:dyDescent="0.25">
      <c r="A716" s="36" t="s">
        <v>731</v>
      </c>
      <c r="B716" s="190" t="s">
        <v>1616</v>
      </c>
      <c r="C716" s="36">
        <v>0.7</v>
      </c>
      <c r="D716" s="59"/>
    </row>
    <row r="717" spans="1:4" s="6" customFormat="1" ht="15.75" x14ac:dyDescent="0.25">
      <c r="A717" s="36" t="s">
        <v>1</v>
      </c>
      <c r="B717" s="190" t="s">
        <v>1609</v>
      </c>
      <c r="C717" s="36">
        <v>1.8</v>
      </c>
      <c r="D717" s="59"/>
    </row>
    <row r="718" spans="1:4" s="6" customFormat="1" ht="15.75" x14ac:dyDescent="0.25">
      <c r="A718" s="36" t="s">
        <v>1</v>
      </c>
      <c r="B718" s="190" t="s">
        <v>1565</v>
      </c>
      <c r="C718" s="36">
        <v>24.4</v>
      </c>
      <c r="D718" s="59"/>
    </row>
    <row r="719" spans="1:4" s="6" customFormat="1" ht="18.75" x14ac:dyDescent="0.25">
      <c r="A719" s="36" t="s">
        <v>1</v>
      </c>
      <c r="B719" s="190" t="s">
        <v>1568</v>
      </c>
      <c r="C719" s="36"/>
      <c r="D719" s="59"/>
    </row>
    <row r="720" spans="1:4" s="6" customFormat="1" ht="15.75" x14ac:dyDescent="0.25">
      <c r="A720" s="36" t="s">
        <v>731</v>
      </c>
      <c r="B720" s="190" t="s">
        <v>1615</v>
      </c>
      <c r="C720" s="36">
        <v>0.52400000000000002</v>
      </c>
      <c r="D720" s="59"/>
    </row>
    <row r="721" spans="1:4" s="6" customFormat="1" ht="15.75" x14ac:dyDescent="0.25">
      <c r="A721" s="36" t="s">
        <v>731</v>
      </c>
      <c r="B721" s="190" t="s">
        <v>1616</v>
      </c>
      <c r="C721" s="36">
        <v>1.1499999999999999</v>
      </c>
      <c r="D721" s="59"/>
    </row>
    <row r="722" spans="1:4" s="6" customFormat="1" ht="15.75" x14ac:dyDescent="0.25">
      <c r="A722" s="44"/>
      <c r="B722" s="40" t="s">
        <v>1617</v>
      </c>
      <c r="C722" s="25"/>
      <c r="D722" s="53"/>
    </row>
    <row r="723" spans="1:4" s="6" customFormat="1" ht="15.75" x14ac:dyDescent="0.25">
      <c r="A723" s="36" t="s">
        <v>1</v>
      </c>
      <c r="B723" s="190" t="s">
        <v>1606</v>
      </c>
      <c r="C723" s="36"/>
      <c r="D723" s="59"/>
    </row>
    <row r="724" spans="1:4" s="6" customFormat="1" ht="15.75" x14ac:dyDescent="0.25">
      <c r="A724" s="36" t="s">
        <v>731</v>
      </c>
      <c r="B724" s="190" t="s">
        <v>1615</v>
      </c>
      <c r="C724" s="36">
        <v>7</v>
      </c>
      <c r="D724" s="59"/>
    </row>
    <row r="725" spans="1:4" s="6" customFormat="1" ht="15.75" x14ac:dyDescent="0.25">
      <c r="A725" s="36" t="s">
        <v>731</v>
      </c>
      <c r="B725" s="190" t="s">
        <v>1616</v>
      </c>
      <c r="C725" s="36">
        <v>7</v>
      </c>
      <c r="D725" s="59"/>
    </row>
    <row r="726" spans="1:4" s="6" customFormat="1" ht="15.75" x14ac:dyDescent="0.25">
      <c r="A726" s="36" t="s">
        <v>1</v>
      </c>
      <c r="B726" s="190" t="s">
        <v>1607</v>
      </c>
      <c r="C726" s="36"/>
      <c r="D726" s="59"/>
    </row>
    <row r="727" spans="1:4" s="6" customFormat="1" ht="15.75" x14ac:dyDescent="0.25">
      <c r="A727" s="36" t="s">
        <v>731</v>
      </c>
      <c r="B727" s="190" t="s">
        <v>1615</v>
      </c>
      <c r="C727" s="36">
        <v>7.1</v>
      </c>
      <c r="D727" s="59"/>
    </row>
    <row r="728" spans="1:4" s="6" customFormat="1" ht="15.75" x14ac:dyDescent="0.25">
      <c r="A728" s="36" t="s">
        <v>731</v>
      </c>
      <c r="B728" s="190" t="s">
        <v>1616</v>
      </c>
      <c r="C728" s="36">
        <v>6</v>
      </c>
      <c r="D728" s="59"/>
    </row>
    <row r="729" spans="1:4" s="6" customFormat="1" ht="15.75" x14ac:dyDescent="0.25">
      <c r="A729" s="36" t="s">
        <v>1</v>
      </c>
      <c r="B729" s="190" t="s">
        <v>1608</v>
      </c>
      <c r="C729" s="36"/>
      <c r="D729" s="59"/>
    </row>
    <row r="730" spans="1:4" s="6" customFormat="1" ht="15.75" x14ac:dyDescent="0.25">
      <c r="A730" s="36" t="s">
        <v>731</v>
      </c>
      <c r="B730" s="190" t="s">
        <v>1615</v>
      </c>
      <c r="C730" s="36">
        <v>0.9</v>
      </c>
      <c r="D730" s="59"/>
    </row>
    <row r="731" spans="1:4" s="6" customFormat="1" ht="15.75" x14ac:dyDescent="0.25">
      <c r="A731" s="36" t="s">
        <v>731</v>
      </c>
      <c r="B731" s="190" t="s">
        <v>1616</v>
      </c>
      <c r="C731" s="36">
        <v>0.9</v>
      </c>
      <c r="D731" s="59"/>
    </row>
    <row r="732" spans="1:4" s="6" customFormat="1" ht="15.75" x14ac:dyDescent="0.25">
      <c r="A732" s="36" t="s">
        <v>1</v>
      </c>
      <c r="B732" s="190" t="s">
        <v>1609</v>
      </c>
      <c r="C732" s="36">
        <v>1.8</v>
      </c>
      <c r="D732" s="59"/>
    </row>
    <row r="733" spans="1:4" s="6" customFormat="1" ht="15.75" x14ac:dyDescent="0.25">
      <c r="A733" s="36" t="s">
        <v>1</v>
      </c>
      <c r="B733" s="190" t="s">
        <v>1565</v>
      </c>
      <c r="C733" s="36">
        <v>24.9</v>
      </c>
      <c r="D733" s="59"/>
    </row>
    <row r="734" spans="1:4" s="6" customFormat="1" ht="18.75" x14ac:dyDescent="0.25">
      <c r="A734" s="36" t="s">
        <v>1</v>
      </c>
      <c r="B734" s="190" t="s">
        <v>1568</v>
      </c>
      <c r="C734" s="36"/>
      <c r="D734" s="59"/>
    </row>
    <row r="735" spans="1:4" s="6" customFormat="1" ht="15.75" x14ac:dyDescent="0.25">
      <c r="A735" s="36" t="s">
        <v>731</v>
      </c>
      <c r="B735" s="190" t="s">
        <v>1615</v>
      </c>
      <c r="C735" s="36">
        <v>0.38700000000000001</v>
      </c>
      <c r="D735" s="59"/>
    </row>
    <row r="736" spans="1:4" s="6" customFormat="1" ht="15.75" x14ac:dyDescent="0.25">
      <c r="A736" s="36" t="s">
        <v>731</v>
      </c>
      <c r="B736" s="190" t="s">
        <v>1616</v>
      </c>
      <c r="C736" s="36">
        <v>0.72699999999999998</v>
      </c>
      <c r="D736" s="59"/>
    </row>
    <row r="737" spans="1:4" s="6" customFormat="1" ht="15.75" x14ac:dyDescent="0.25">
      <c r="A737" s="44"/>
      <c r="B737" s="40" t="s">
        <v>2002</v>
      </c>
      <c r="C737" s="25"/>
      <c r="D737" s="53"/>
    </row>
    <row r="738" spans="1:4" s="6" customFormat="1" ht="15.75" x14ac:dyDescent="0.25">
      <c r="A738" s="36" t="s">
        <v>1</v>
      </c>
      <c r="B738" s="190" t="s">
        <v>1606</v>
      </c>
      <c r="C738" s="36"/>
      <c r="D738" s="59"/>
    </row>
    <row r="739" spans="1:4" s="6" customFormat="1" ht="15.75" x14ac:dyDescent="0.25">
      <c r="A739" s="36" t="s">
        <v>731</v>
      </c>
      <c r="B739" s="190" t="s">
        <v>1615</v>
      </c>
      <c r="C739" s="36">
        <v>19</v>
      </c>
      <c r="D739" s="59"/>
    </row>
    <row r="740" spans="1:4" s="6" customFormat="1" ht="15.75" x14ac:dyDescent="0.25">
      <c r="A740" s="36" t="s">
        <v>731</v>
      </c>
      <c r="B740" s="190" t="s">
        <v>1616</v>
      </c>
      <c r="C740" s="36">
        <v>7</v>
      </c>
      <c r="D740" s="59"/>
    </row>
    <row r="741" spans="1:4" s="6" customFormat="1" ht="15.75" x14ac:dyDescent="0.25">
      <c r="A741" s="36" t="s">
        <v>1</v>
      </c>
      <c r="B741" s="190" t="s">
        <v>1607</v>
      </c>
      <c r="C741" s="36"/>
      <c r="D741" s="59"/>
    </row>
    <row r="742" spans="1:4" s="6" customFormat="1" ht="15.75" x14ac:dyDescent="0.25">
      <c r="A742" s="36" t="s">
        <v>731</v>
      </c>
      <c r="B742" s="190" t="s">
        <v>1615</v>
      </c>
      <c r="C742" s="36">
        <v>8.3000000000000007</v>
      </c>
      <c r="D742" s="59"/>
    </row>
    <row r="743" spans="1:4" s="6" customFormat="1" ht="15.75" x14ac:dyDescent="0.25">
      <c r="A743" s="36" t="s">
        <v>731</v>
      </c>
      <c r="B743" s="190" t="s">
        <v>1616</v>
      </c>
      <c r="C743" s="36">
        <v>6</v>
      </c>
      <c r="D743" s="59"/>
    </row>
    <row r="744" spans="1:4" s="6" customFormat="1" ht="15.75" x14ac:dyDescent="0.25">
      <c r="A744" s="36" t="s">
        <v>1</v>
      </c>
      <c r="B744" s="190" t="s">
        <v>1608</v>
      </c>
      <c r="C744" s="36"/>
      <c r="D744" s="59"/>
    </row>
    <row r="745" spans="1:4" s="6" customFormat="1" ht="15.75" x14ac:dyDescent="0.25">
      <c r="A745" s="36" t="s">
        <v>731</v>
      </c>
      <c r="B745" s="190" t="s">
        <v>1615</v>
      </c>
      <c r="C745" s="36">
        <v>1</v>
      </c>
      <c r="D745" s="59"/>
    </row>
    <row r="746" spans="1:4" s="6" customFormat="1" ht="15.75" x14ac:dyDescent="0.25">
      <c r="A746" s="36" t="s">
        <v>731</v>
      </c>
      <c r="B746" s="190" t="s">
        <v>1616</v>
      </c>
      <c r="C746" s="36">
        <v>0.9</v>
      </c>
      <c r="D746" s="59"/>
    </row>
    <row r="747" spans="1:4" s="6" customFormat="1" ht="15.75" x14ac:dyDescent="0.25">
      <c r="A747" s="36" t="s">
        <v>1</v>
      </c>
      <c r="B747" s="190" t="s">
        <v>1609</v>
      </c>
      <c r="C747" s="36">
        <v>1.9</v>
      </c>
      <c r="D747" s="59"/>
    </row>
    <row r="748" spans="1:4" s="6" customFormat="1" ht="15.75" x14ac:dyDescent="0.25">
      <c r="A748" s="36" t="s">
        <v>1</v>
      </c>
      <c r="B748" s="190" t="s">
        <v>1565</v>
      </c>
      <c r="C748" s="36">
        <v>28.8</v>
      </c>
      <c r="D748" s="59"/>
    </row>
    <row r="749" spans="1:4" s="6" customFormat="1" ht="18.75" x14ac:dyDescent="0.25">
      <c r="A749" s="36" t="s">
        <v>1</v>
      </c>
      <c r="B749" s="190" t="s">
        <v>1568</v>
      </c>
      <c r="C749" s="36"/>
      <c r="D749" s="59"/>
    </row>
    <row r="750" spans="1:4" s="6" customFormat="1" ht="15.75" x14ac:dyDescent="0.25">
      <c r="A750" s="36" t="s">
        <v>731</v>
      </c>
      <c r="B750" s="190" t="s">
        <v>1615</v>
      </c>
      <c r="C750" s="36">
        <v>0.38700000000000001</v>
      </c>
      <c r="D750" s="59"/>
    </row>
    <row r="751" spans="1:4" s="6" customFormat="1" ht="15.75" x14ac:dyDescent="0.25">
      <c r="A751" s="36" t="s">
        <v>731</v>
      </c>
      <c r="B751" s="190" t="s">
        <v>1616</v>
      </c>
      <c r="C751" s="36">
        <v>0.72699999999999998</v>
      </c>
      <c r="D751" s="59"/>
    </row>
    <row r="752" spans="1:4" s="6" customFormat="1" ht="15.75" x14ac:dyDescent="0.25">
      <c r="A752" s="44"/>
      <c r="B752" s="40" t="s">
        <v>2003</v>
      </c>
      <c r="C752" s="25"/>
      <c r="D752" s="53"/>
    </row>
    <row r="753" spans="1:4" s="6" customFormat="1" ht="15.75" x14ac:dyDescent="0.25">
      <c r="A753" s="36" t="s">
        <v>1</v>
      </c>
      <c r="B753" s="190" t="s">
        <v>1606</v>
      </c>
      <c r="C753" s="36"/>
      <c r="D753" s="59"/>
    </row>
    <row r="754" spans="1:4" s="6" customFormat="1" ht="15.75" x14ac:dyDescent="0.25">
      <c r="A754" s="36" t="s">
        <v>731</v>
      </c>
      <c r="B754" s="190" t="s">
        <v>1615</v>
      </c>
      <c r="C754" s="36">
        <v>19</v>
      </c>
      <c r="D754" s="59"/>
    </row>
    <row r="755" spans="1:4" s="6" customFormat="1" ht="15.75" x14ac:dyDescent="0.25">
      <c r="A755" s="36" t="s">
        <v>731</v>
      </c>
      <c r="B755" s="190" t="s">
        <v>1616</v>
      </c>
      <c r="C755" s="36">
        <v>7</v>
      </c>
      <c r="D755" s="59"/>
    </row>
    <row r="756" spans="1:4" s="6" customFormat="1" ht="15.75" x14ac:dyDescent="0.25">
      <c r="A756" s="36" t="s">
        <v>1</v>
      </c>
      <c r="B756" s="190" t="s">
        <v>1607</v>
      </c>
      <c r="C756" s="36"/>
      <c r="D756" s="59"/>
    </row>
    <row r="757" spans="1:4" s="6" customFormat="1" ht="15.75" x14ac:dyDescent="0.25">
      <c r="A757" s="36" t="s">
        <v>731</v>
      </c>
      <c r="B757" s="190" t="s">
        <v>1615</v>
      </c>
      <c r="C757" s="36">
        <v>8.3000000000000007</v>
      </c>
      <c r="D757" s="59"/>
    </row>
    <row r="758" spans="1:4" s="6" customFormat="1" ht="15.75" x14ac:dyDescent="0.25">
      <c r="A758" s="36" t="s">
        <v>731</v>
      </c>
      <c r="B758" s="190" t="s">
        <v>1616</v>
      </c>
      <c r="C758" s="36">
        <v>7.1</v>
      </c>
      <c r="D758" s="59"/>
    </row>
    <row r="759" spans="1:4" s="6" customFormat="1" ht="15.75" x14ac:dyDescent="0.25">
      <c r="A759" s="36" t="s">
        <v>1</v>
      </c>
      <c r="B759" s="190" t="s">
        <v>1608</v>
      </c>
      <c r="C759" s="36"/>
      <c r="D759" s="59"/>
    </row>
    <row r="760" spans="1:4" s="6" customFormat="1" ht="15.75" x14ac:dyDescent="0.25">
      <c r="A760" s="36" t="s">
        <v>731</v>
      </c>
      <c r="B760" s="190" t="s">
        <v>1615</v>
      </c>
      <c r="C760" s="36">
        <v>1</v>
      </c>
      <c r="D760" s="59"/>
    </row>
    <row r="761" spans="1:4" s="6" customFormat="1" ht="15.75" x14ac:dyDescent="0.25">
      <c r="A761" s="36" t="s">
        <v>731</v>
      </c>
      <c r="B761" s="190" t="s">
        <v>1616</v>
      </c>
      <c r="C761" s="36">
        <v>0.9</v>
      </c>
      <c r="D761" s="59"/>
    </row>
    <row r="762" spans="1:4" s="6" customFormat="1" ht="15.75" x14ac:dyDescent="0.25">
      <c r="A762" s="36" t="s">
        <v>1</v>
      </c>
      <c r="B762" s="190" t="s">
        <v>1609</v>
      </c>
      <c r="C762" s="36">
        <v>1.8</v>
      </c>
      <c r="D762" s="59"/>
    </row>
    <row r="763" spans="1:4" s="6" customFormat="1" ht="15.75" x14ac:dyDescent="0.25">
      <c r="A763" s="36" t="s">
        <v>1</v>
      </c>
      <c r="B763" s="190" t="s">
        <v>1565</v>
      </c>
      <c r="C763" s="36">
        <v>28.1</v>
      </c>
      <c r="D763" s="59"/>
    </row>
    <row r="764" spans="1:4" s="6" customFormat="1" ht="18.75" x14ac:dyDescent="0.25">
      <c r="A764" s="36" t="s">
        <v>1</v>
      </c>
      <c r="B764" s="190" t="s">
        <v>1568</v>
      </c>
      <c r="C764" s="36"/>
      <c r="D764" s="59"/>
    </row>
    <row r="765" spans="1:4" s="6" customFormat="1" ht="15.75" x14ac:dyDescent="0.25">
      <c r="A765" s="36" t="s">
        <v>731</v>
      </c>
      <c r="B765" s="190" t="s">
        <v>1615</v>
      </c>
      <c r="C765" s="36">
        <v>0.38700000000000001</v>
      </c>
      <c r="D765" s="59"/>
    </row>
    <row r="766" spans="1:4" s="6" customFormat="1" ht="15.75" x14ac:dyDescent="0.25">
      <c r="A766" s="36" t="s">
        <v>731</v>
      </c>
      <c r="B766" s="190" t="s">
        <v>1616</v>
      </c>
      <c r="C766" s="36">
        <v>0.52400000000000002</v>
      </c>
      <c r="D766" s="59"/>
    </row>
    <row r="767" spans="1:4" s="6" customFormat="1" ht="15.75" x14ac:dyDescent="0.25">
      <c r="A767" s="44"/>
      <c r="B767" s="40" t="s">
        <v>2004</v>
      </c>
      <c r="C767" s="25"/>
      <c r="D767" s="53"/>
    </row>
    <row r="768" spans="1:4" s="6" customFormat="1" ht="15.75" x14ac:dyDescent="0.25">
      <c r="A768" s="36" t="s">
        <v>1</v>
      </c>
      <c r="B768" s="190" t="s">
        <v>1606</v>
      </c>
      <c r="C768" s="36"/>
      <c r="D768" s="59"/>
    </row>
    <row r="769" spans="1:4" s="6" customFormat="1" ht="15.75" x14ac:dyDescent="0.25">
      <c r="A769" s="36" t="s">
        <v>731</v>
      </c>
      <c r="B769" s="190" t="s">
        <v>1615</v>
      </c>
      <c r="C769" s="36">
        <v>19</v>
      </c>
      <c r="D769" s="59"/>
    </row>
    <row r="770" spans="1:4" s="6" customFormat="1" ht="15.75" x14ac:dyDescent="0.25">
      <c r="A770" s="36" t="s">
        <v>731</v>
      </c>
      <c r="B770" s="190" t="s">
        <v>1616</v>
      </c>
      <c r="C770" s="36">
        <v>7</v>
      </c>
      <c r="D770" s="59"/>
    </row>
    <row r="771" spans="1:4" s="6" customFormat="1" ht="15.75" x14ac:dyDescent="0.25">
      <c r="A771" s="36" t="s">
        <v>1</v>
      </c>
      <c r="B771" s="190" t="s">
        <v>1607</v>
      </c>
      <c r="C771" s="36"/>
      <c r="D771" s="59"/>
    </row>
    <row r="772" spans="1:4" s="6" customFormat="1" ht="15.75" x14ac:dyDescent="0.25">
      <c r="A772" s="36" t="s">
        <v>731</v>
      </c>
      <c r="B772" s="190" t="s">
        <v>1615</v>
      </c>
      <c r="C772" s="36">
        <v>10</v>
      </c>
      <c r="D772" s="59"/>
    </row>
    <row r="773" spans="1:4" s="6" customFormat="1" ht="15.75" x14ac:dyDescent="0.25">
      <c r="A773" s="36" t="s">
        <v>731</v>
      </c>
      <c r="B773" s="190" t="s">
        <v>1616</v>
      </c>
      <c r="C773" s="36">
        <v>7.1</v>
      </c>
      <c r="D773" s="59"/>
    </row>
    <row r="774" spans="1:4" s="6" customFormat="1" ht="15.75" x14ac:dyDescent="0.25">
      <c r="A774" s="36" t="s">
        <v>1</v>
      </c>
      <c r="B774" s="190" t="s">
        <v>1608</v>
      </c>
      <c r="C774" s="36"/>
      <c r="D774" s="59"/>
    </row>
    <row r="775" spans="1:4" s="6" customFormat="1" ht="15.75" x14ac:dyDescent="0.25">
      <c r="A775" s="36" t="s">
        <v>731</v>
      </c>
      <c r="B775" s="190" t="s">
        <v>1615</v>
      </c>
      <c r="C775" s="36">
        <v>1.1000000000000001</v>
      </c>
      <c r="D775" s="59"/>
    </row>
    <row r="776" spans="1:4" s="6" customFormat="1" ht="15.75" x14ac:dyDescent="0.25">
      <c r="A776" s="36" t="s">
        <v>731</v>
      </c>
      <c r="B776" s="190" t="s">
        <v>1616</v>
      </c>
      <c r="C776" s="36">
        <v>0.9</v>
      </c>
      <c r="D776" s="59"/>
    </row>
    <row r="777" spans="1:4" s="6" customFormat="1" ht="15.75" x14ac:dyDescent="0.25">
      <c r="A777" s="36" t="s">
        <v>1</v>
      </c>
      <c r="B777" s="190" t="s">
        <v>1609</v>
      </c>
      <c r="C777" s="36">
        <v>2</v>
      </c>
      <c r="D777" s="59"/>
    </row>
    <row r="778" spans="1:4" s="6" customFormat="1" ht="15.75" x14ac:dyDescent="0.25">
      <c r="A778" s="36" t="s">
        <v>1</v>
      </c>
      <c r="B778" s="190" t="s">
        <v>1565</v>
      </c>
      <c r="C778" s="36">
        <v>33.5</v>
      </c>
      <c r="D778" s="59"/>
    </row>
    <row r="779" spans="1:4" s="6" customFormat="1" ht="18.75" x14ac:dyDescent="0.25">
      <c r="A779" s="36" t="s">
        <v>1</v>
      </c>
      <c r="B779" s="190" t="s">
        <v>1568</v>
      </c>
      <c r="C779" s="36"/>
      <c r="D779" s="59"/>
    </row>
    <row r="780" spans="1:4" s="6" customFormat="1" ht="15.75" x14ac:dyDescent="0.25">
      <c r="A780" s="36" t="s">
        <v>731</v>
      </c>
      <c r="B780" s="190" t="s">
        <v>1615</v>
      </c>
      <c r="C780" s="36">
        <v>0.26800000000000002</v>
      </c>
      <c r="D780" s="59"/>
    </row>
    <row r="781" spans="1:4" s="6" customFormat="1" ht="15.75" x14ac:dyDescent="0.25">
      <c r="A781" s="36" t="s">
        <v>731</v>
      </c>
      <c r="B781" s="190" t="s">
        <v>1616</v>
      </c>
      <c r="C781" s="36">
        <v>0.52400000000000002</v>
      </c>
      <c r="D781" s="59"/>
    </row>
    <row r="782" spans="1:4" s="6" customFormat="1" ht="15.75" x14ac:dyDescent="0.25">
      <c r="A782" s="44"/>
      <c r="B782" s="40" t="s">
        <v>2005</v>
      </c>
      <c r="C782" s="25"/>
      <c r="D782" s="53"/>
    </row>
    <row r="783" spans="1:4" s="6" customFormat="1" ht="15.75" x14ac:dyDescent="0.25">
      <c r="A783" s="36" t="s">
        <v>1</v>
      </c>
      <c r="B783" s="190" t="s">
        <v>1606</v>
      </c>
      <c r="C783" s="36"/>
      <c r="D783" s="59"/>
    </row>
    <row r="784" spans="1:4" s="6" customFormat="1" ht="15.75" x14ac:dyDescent="0.25">
      <c r="A784" s="36" t="s">
        <v>731</v>
      </c>
      <c r="B784" s="190" t="s">
        <v>1615</v>
      </c>
      <c r="C784" s="36">
        <v>19</v>
      </c>
      <c r="D784" s="59"/>
    </row>
    <row r="785" spans="1:4" s="6" customFormat="1" ht="15.75" x14ac:dyDescent="0.25">
      <c r="A785" s="36" t="s">
        <v>731</v>
      </c>
      <c r="B785" s="190" t="s">
        <v>1616</v>
      </c>
      <c r="C785" s="36">
        <v>19</v>
      </c>
      <c r="D785" s="59"/>
    </row>
    <row r="786" spans="1:4" s="6" customFormat="1" ht="15.75" x14ac:dyDescent="0.25">
      <c r="A786" s="36" t="s">
        <v>1</v>
      </c>
      <c r="B786" s="190" t="s">
        <v>1607</v>
      </c>
      <c r="C786" s="36"/>
      <c r="D786" s="59"/>
    </row>
    <row r="787" spans="1:4" s="6" customFormat="1" ht="15.75" x14ac:dyDescent="0.25">
      <c r="A787" s="36" t="s">
        <v>731</v>
      </c>
      <c r="B787" s="190" t="s">
        <v>1615</v>
      </c>
      <c r="C787" s="36">
        <v>9.9</v>
      </c>
      <c r="D787" s="59"/>
    </row>
    <row r="788" spans="1:4" s="6" customFormat="1" ht="15.75" x14ac:dyDescent="0.25">
      <c r="A788" s="36" t="s">
        <v>731</v>
      </c>
      <c r="B788" s="190" t="s">
        <v>1616</v>
      </c>
      <c r="C788" s="36">
        <v>8.3000000000000007</v>
      </c>
      <c r="D788" s="59"/>
    </row>
    <row r="789" spans="1:4" s="6" customFormat="1" ht="15.75" x14ac:dyDescent="0.25">
      <c r="A789" s="36" t="s">
        <v>1</v>
      </c>
      <c r="B789" s="190" t="s">
        <v>1608</v>
      </c>
      <c r="C789" s="36"/>
      <c r="D789" s="59"/>
    </row>
    <row r="790" spans="1:4" s="6" customFormat="1" ht="15.75" x14ac:dyDescent="0.25">
      <c r="A790" s="36" t="s">
        <v>731</v>
      </c>
      <c r="B790" s="190" t="s">
        <v>1615</v>
      </c>
      <c r="C790" s="36">
        <v>1.1000000000000001</v>
      </c>
      <c r="D790" s="59"/>
    </row>
    <row r="791" spans="1:4" s="6" customFormat="1" ht="15.75" x14ac:dyDescent="0.25">
      <c r="A791" s="36" t="s">
        <v>731</v>
      </c>
      <c r="B791" s="190" t="s">
        <v>1616</v>
      </c>
      <c r="C791" s="36">
        <v>1</v>
      </c>
      <c r="D791" s="59"/>
    </row>
    <row r="792" spans="1:4" s="6" customFormat="1" ht="15.75" x14ac:dyDescent="0.25">
      <c r="A792" s="36" t="s">
        <v>1</v>
      </c>
      <c r="B792" s="190" t="s">
        <v>1609</v>
      </c>
      <c r="C792" s="36">
        <v>2</v>
      </c>
      <c r="D792" s="59"/>
    </row>
    <row r="793" spans="1:4" s="6" customFormat="1" ht="15.75" x14ac:dyDescent="0.25">
      <c r="A793" s="36" t="s">
        <v>1</v>
      </c>
      <c r="B793" s="190" t="s">
        <v>1565</v>
      </c>
      <c r="C793" s="36">
        <v>32.6</v>
      </c>
      <c r="D793" s="59"/>
    </row>
    <row r="794" spans="1:4" s="6" customFormat="1" ht="18.75" x14ac:dyDescent="0.25">
      <c r="A794" s="36" t="s">
        <v>1</v>
      </c>
      <c r="B794" s="190" t="s">
        <v>1568</v>
      </c>
      <c r="C794" s="36"/>
      <c r="D794" s="59"/>
    </row>
    <row r="795" spans="1:4" s="6" customFormat="1" ht="15.75" x14ac:dyDescent="0.25">
      <c r="A795" s="36" t="s">
        <v>731</v>
      </c>
      <c r="B795" s="190" t="s">
        <v>1615</v>
      </c>
      <c r="C795" s="36">
        <v>0.26800000000000002</v>
      </c>
      <c r="D795" s="59"/>
    </row>
    <row r="796" spans="1:4" s="6" customFormat="1" ht="15.75" x14ac:dyDescent="0.25">
      <c r="A796" s="36" t="s">
        <v>731</v>
      </c>
      <c r="B796" s="190" t="s">
        <v>1616</v>
      </c>
      <c r="C796" s="36">
        <v>0.38700000000000001</v>
      </c>
      <c r="D796" s="59"/>
    </row>
    <row r="797" spans="1:4" s="6" customFormat="1" ht="15.75" x14ac:dyDescent="0.25">
      <c r="A797" s="44"/>
      <c r="B797" s="40" t="s">
        <v>2006</v>
      </c>
      <c r="C797" s="25"/>
      <c r="D797" s="53"/>
    </row>
    <row r="798" spans="1:4" s="6" customFormat="1" ht="15.75" x14ac:dyDescent="0.25">
      <c r="A798" s="36" t="s">
        <v>1</v>
      </c>
      <c r="B798" s="190" t="s">
        <v>1606</v>
      </c>
      <c r="C798" s="36"/>
      <c r="D798" s="59"/>
    </row>
    <row r="799" spans="1:4" s="6" customFormat="1" ht="15.75" x14ac:dyDescent="0.25">
      <c r="A799" s="36" t="s">
        <v>731</v>
      </c>
      <c r="B799" s="190" t="s">
        <v>1615</v>
      </c>
      <c r="C799" s="36">
        <v>19</v>
      </c>
      <c r="D799" s="59"/>
    </row>
    <row r="800" spans="1:4" s="6" customFormat="1" ht="15.75" x14ac:dyDescent="0.25">
      <c r="A800" s="36" t="s">
        <v>731</v>
      </c>
      <c r="B800" s="190" t="s">
        <v>1616</v>
      </c>
      <c r="C800" s="36">
        <v>19</v>
      </c>
      <c r="D800" s="59"/>
    </row>
    <row r="801" spans="1:4" s="6" customFormat="1" ht="15.75" x14ac:dyDescent="0.25">
      <c r="A801" s="36" t="s">
        <v>1</v>
      </c>
      <c r="B801" s="190" t="s">
        <v>1607</v>
      </c>
      <c r="C801" s="36"/>
      <c r="D801" s="59"/>
    </row>
    <row r="802" spans="1:4" s="6" customFormat="1" ht="15.75" x14ac:dyDescent="0.25">
      <c r="A802" s="36" t="s">
        <v>731</v>
      </c>
      <c r="B802" s="190" t="s">
        <v>1615</v>
      </c>
      <c r="C802" s="36">
        <v>11.7</v>
      </c>
      <c r="D802" s="59"/>
    </row>
    <row r="803" spans="1:4" s="6" customFormat="1" ht="15.75" x14ac:dyDescent="0.25">
      <c r="A803" s="36" t="s">
        <v>731</v>
      </c>
      <c r="B803" s="190" t="s">
        <v>1616</v>
      </c>
      <c r="C803" s="36">
        <v>8.3000000000000007</v>
      </c>
      <c r="D803" s="59"/>
    </row>
    <row r="804" spans="1:4" s="6" customFormat="1" ht="15.75" x14ac:dyDescent="0.25">
      <c r="A804" s="36" t="s">
        <v>1</v>
      </c>
      <c r="B804" s="190" t="s">
        <v>1608</v>
      </c>
      <c r="C804" s="36"/>
      <c r="D804" s="59"/>
    </row>
    <row r="805" spans="1:4" s="6" customFormat="1" ht="15.75" x14ac:dyDescent="0.25">
      <c r="A805" s="36" t="s">
        <v>731</v>
      </c>
      <c r="B805" s="190" t="s">
        <v>1615</v>
      </c>
      <c r="C805" s="36">
        <v>1.1000000000000001</v>
      </c>
      <c r="D805" s="59"/>
    </row>
    <row r="806" spans="1:4" s="6" customFormat="1" ht="15.75" x14ac:dyDescent="0.25">
      <c r="A806" s="36" t="s">
        <v>731</v>
      </c>
      <c r="B806" s="190" t="s">
        <v>1616</v>
      </c>
      <c r="C806" s="36">
        <v>1</v>
      </c>
      <c r="D806" s="59"/>
    </row>
    <row r="807" spans="1:4" s="6" customFormat="1" ht="15.75" x14ac:dyDescent="0.25">
      <c r="A807" s="36" t="s">
        <v>1</v>
      </c>
      <c r="B807" s="190" t="s">
        <v>1609</v>
      </c>
      <c r="C807" s="36">
        <v>2.2000000000000002</v>
      </c>
      <c r="D807" s="59"/>
    </row>
    <row r="808" spans="1:4" s="6" customFormat="1" ht="15.75" x14ac:dyDescent="0.25">
      <c r="A808" s="36" t="s">
        <v>1</v>
      </c>
      <c r="B808" s="190" t="s">
        <v>1565</v>
      </c>
      <c r="C808" s="36">
        <v>38</v>
      </c>
      <c r="D808" s="59"/>
    </row>
    <row r="809" spans="1:4" s="6" customFormat="1" ht="18.75" x14ac:dyDescent="0.25">
      <c r="A809" s="36" t="s">
        <v>1</v>
      </c>
      <c r="B809" s="190" t="s">
        <v>1568</v>
      </c>
      <c r="C809" s="36"/>
      <c r="D809" s="59"/>
    </row>
    <row r="810" spans="1:4" s="6" customFormat="1" ht="15.75" x14ac:dyDescent="0.25">
      <c r="A810" s="36" t="s">
        <v>731</v>
      </c>
      <c r="B810" s="190" t="s">
        <v>1615</v>
      </c>
      <c r="C810" s="36">
        <v>0.193</v>
      </c>
      <c r="D810" s="59"/>
    </row>
    <row r="811" spans="1:4" s="6" customFormat="1" ht="15.75" x14ac:dyDescent="0.25">
      <c r="A811" s="36" t="s">
        <v>731</v>
      </c>
      <c r="B811" s="190" t="s">
        <v>1616</v>
      </c>
      <c r="C811" s="36">
        <v>0.38700000000000001</v>
      </c>
      <c r="D811" s="59"/>
    </row>
    <row r="812" spans="1:4" s="6" customFormat="1" ht="15.75" x14ac:dyDescent="0.25">
      <c r="A812" s="44"/>
      <c r="B812" s="40" t="s">
        <v>2007</v>
      </c>
      <c r="C812" s="25"/>
      <c r="D812" s="53"/>
    </row>
    <row r="813" spans="1:4" s="6" customFormat="1" ht="15.75" x14ac:dyDescent="0.25">
      <c r="A813" s="36" t="s">
        <v>1</v>
      </c>
      <c r="B813" s="190" t="s">
        <v>1606</v>
      </c>
      <c r="C813" s="36"/>
      <c r="D813" s="59"/>
    </row>
    <row r="814" spans="1:4" s="6" customFormat="1" ht="15.75" x14ac:dyDescent="0.25">
      <c r="A814" s="36" t="s">
        <v>731</v>
      </c>
      <c r="B814" s="190" t="s">
        <v>1615</v>
      </c>
      <c r="C814" s="36">
        <v>19</v>
      </c>
      <c r="D814" s="59"/>
    </row>
    <row r="815" spans="1:4" s="6" customFormat="1" ht="15.75" x14ac:dyDescent="0.25">
      <c r="A815" s="36" t="s">
        <v>731</v>
      </c>
      <c r="B815" s="190" t="s">
        <v>1616</v>
      </c>
      <c r="C815" s="36">
        <v>19</v>
      </c>
      <c r="D815" s="59"/>
    </row>
    <row r="816" spans="1:4" s="6" customFormat="1" ht="15.75" x14ac:dyDescent="0.25">
      <c r="A816" s="36" t="s">
        <v>1</v>
      </c>
      <c r="B816" s="190" t="s">
        <v>1607</v>
      </c>
      <c r="C816" s="36"/>
      <c r="D816" s="59"/>
    </row>
    <row r="817" spans="1:4" s="6" customFormat="1" ht="15.75" x14ac:dyDescent="0.25">
      <c r="A817" s="36" t="s">
        <v>731</v>
      </c>
      <c r="B817" s="190" t="s">
        <v>1615</v>
      </c>
      <c r="C817" s="36">
        <v>11.7</v>
      </c>
      <c r="D817" s="59"/>
    </row>
    <row r="818" spans="1:4" s="6" customFormat="1" ht="15.75" x14ac:dyDescent="0.25">
      <c r="A818" s="36" t="s">
        <v>731</v>
      </c>
      <c r="B818" s="190" t="s">
        <v>1616</v>
      </c>
      <c r="C818" s="36">
        <v>9.9</v>
      </c>
      <c r="D818" s="59"/>
    </row>
    <row r="819" spans="1:4" s="6" customFormat="1" ht="15.75" x14ac:dyDescent="0.25">
      <c r="A819" s="36" t="s">
        <v>1</v>
      </c>
      <c r="B819" s="190" t="s">
        <v>1608</v>
      </c>
      <c r="C819" s="36"/>
      <c r="D819" s="59"/>
    </row>
    <row r="820" spans="1:4" s="6" customFormat="1" ht="15.75" x14ac:dyDescent="0.25">
      <c r="A820" s="36" t="s">
        <v>731</v>
      </c>
      <c r="B820" s="190" t="s">
        <v>1615</v>
      </c>
      <c r="C820" s="36">
        <v>1.1000000000000001</v>
      </c>
      <c r="D820" s="59"/>
    </row>
    <row r="821" spans="1:4" s="6" customFormat="1" ht="15.75" x14ac:dyDescent="0.25">
      <c r="A821" s="36" t="s">
        <v>731</v>
      </c>
      <c r="B821" s="190" t="s">
        <v>1616</v>
      </c>
      <c r="C821" s="36">
        <v>1.1000000000000001</v>
      </c>
      <c r="D821" s="59"/>
    </row>
    <row r="822" spans="1:4" s="6" customFormat="1" ht="15.75" x14ac:dyDescent="0.25">
      <c r="A822" s="36" t="s">
        <v>1</v>
      </c>
      <c r="B822" s="190" t="s">
        <v>1609</v>
      </c>
      <c r="C822" s="36">
        <v>2.1</v>
      </c>
      <c r="D822" s="59"/>
    </row>
    <row r="823" spans="1:4" s="6" customFormat="1" ht="15.75" x14ac:dyDescent="0.25">
      <c r="A823" s="36" t="s">
        <v>1</v>
      </c>
      <c r="B823" s="190" t="s">
        <v>1565</v>
      </c>
      <c r="C823" s="36">
        <v>37.1</v>
      </c>
      <c r="D823" s="59"/>
    </row>
    <row r="824" spans="1:4" s="6" customFormat="1" ht="18.75" x14ac:dyDescent="0.25">
      <c r="A824" s="36" t="s">
        <v>1</v>
      </c>
      <c r="B824" s="190" t="s">
        <v>1568</v>
      </c>
      <c r="C824" s="36"/>
      <c r="D824" s="59"/>
    </row>
    <row r="825" spans="1:4" s="6" customFormat="1" ht="15.75" x14ac:dyDescent="0.25">
      <c r="A825" s="36" t="s">
        <v>731</v>
      </c>
      <c r="B825" s="190" t="s">
        <v>1615</v>
      </c>
      <c r="C825" s="36">
        <v>0.193</v>
      </c>
      <c r="D825" s="59"/>
    </row>
    <row r="826" spans="1:4" s="6" customFormat="1" ht="15.75" x14ac:dyDescent="0.25">
      <c r="A826" s="36" t="s">
        <v>731</v>
      </c>
      <c r="B826" s="190" t="s">
        <v>1616</v>
      </c>
      <c r="C826" s="36">
        <v>0.26800000000000002</v>
      </c>
      <c r="D826" s="59"/>
    </row>
    <row r="827" spans="1:4" s="6" customFormat="1" ht="15.75" x14ac:dyDescent="0.25">
      <c r="A827" s="44"/>
      <c r="B827" s="40" t="s">
        <v>2008</v>
      </c>
      <c r="C827" s="25"/>
      <c r="D827" s="53"/>
    </row>
    <row r="828" spans="1:4" s="6" customFormat="1" ht="15.75" x14ac:dyDescent="0.25">
      <c r="A828" s="36" t="s">
        <v>1</v>
      </c>
      <c r="B828" s="190" t="s">
        <v>1606</v>
      </c>
      <c r="C828" s="36"/>
      <c r="D828" s="59"/>
    </row>
    <row r="829" spans="1:4" s="6" customFormat="1" ht="15.75" x14ac:dyDescent="0.25">
      <c r="A829" s="36" t="s">
        <v>731</v>
      </c>
      <c r="B829" s="190" t="s">
        <v>1615</v>
      </c>
      <c r="C829" s="36">
        <v>37</v>
      </c>
      <c r="D829" s="59"/>
    </row>
    <row r="830" spans="1:4" s="6" customFormat="1" ht="15.75" x14ac:dyDescent="0.25">
      <c r="A830" s="36" t="s">
        <v>731</v>
      </c>
      <c r="B830" s="190" t="s">
        <v>1616</v>
      </c>
      <c r="C830" s="36">
        <v>19</v>
      </c>
      <c r="D830" s="59"/>
    </row>
    <row r="831" spans="1:4" s="6" customFormat="1" ht="15.75" x14ac:dyDescent="0.25">
      <c r="A831" s="36" t="s">
        <v>1</v>
      </c>
      <c r="B831" s="190" t="s">
        <v>1607</v>
      </c>
      <c r="C831" s="36"/>
      <c r="D831" s="59"/>
    </row>
    <row r="832" spans="1:4" s="6" customFormat="1" ht="15.75" x14ac:dyDescent="0.25">
      <c r="A832" s="36" t="s">
        <v>731</v>
      </c>
      <c r="B832" s="190" t="s">
        <v>1615</v>
      </c>
      <c r="C832" s="36">
        <v>13</v>
      </c>
      <c r="D832" s="59"/>
    </row>
    <row r="833" spans="1:4" s="6" customFormat="1" ht="15.75" x14ac:dyDescent="0.25">
      <c r="A833" s="36" t="s">
        <v>731</v>
      </c>
      <c r="B833" s="190" t="s">
        <v>1616</v>
      </c>
      <c r="C833" s="36">
        <v>10</v>
      </c>
      <c r="D833" s="59"/>
    </row>
    <row r="834" spans="1:4" s="6" customFormat="1" ht="15.75" x14ac:dyDescent="0.25">
      <c r="A834" s="36" t="s">
        <v>1</v>
      </c>
      <c r="B834" s="190" t="s">
        <v>1608</v>
      </c>
      <c r="C834" s="36"/>
      <c r="D834" s="59"/>
    </row>
    <row r="835" spans="1:4" s="6" customFormat="1" ht="15.75" x14ac:dyDescent="0.25">
      <c r="A835" s="36" t="s">
        <v>731</v>
      </c>
      <c r="B835" s="190" t="s">
        <v>1615</v>
      </c>
      <c r="C835" s="36">
        <v>1.2</v>
      </c>
      <c r="D835" s="59"/>
    </row>
    <row r="836" spans="1:4" s="6" customFormat="1" ht="15.75" x14ac:dyDescent="0.25">
      <c r="A836" s="36" t="s">
        <v>731</v>
      </c>
      <c r="B836" s="190" t="s">
        <v>1616</v>
      </c>
      <c r="C836" s="36">
        <v>1.1000000000000001</v>
      </c>
      <c r="D836" s="59"/>
    </row>
    <row r="837" spans="1:4" s="6" customFormat="1" ht="15.75" x14ac:dyDescent="0.25">
      <c r="A837" s="36" t="s">
        <v>1</v>
      </c>
      <c r="B837" s="190" t="s">
        <v>1609</v>
      </c>
      <c r="C837" s="36">
        <v>2.2999999999999998</v>
      </c>
      <c r="D837" s="59"/>
    </row>
    <row r="838" spans="1:4" s="6" customFormat="1" ht="15.75" x14ac:dyDescent="0.25">
      <c r="A838" s="36" t="s">
        <v>1</v>
      </c>
      <c r="B838" s="190" t="s">
        <v>1565</v>
      </c>
      <c r="C838" s="36">
        <v>42.3</v>
      </c>
      <c r="D838" s="59"/>
    </row>
    <row r="839" spans="1:4" s="6" customFormat="1" ht="18.75" x14ac:dyDescent="0.25">
      <c r="A839" s="36" t="s">
        <v>1</v>
      </c>
      <c r="B839" s="190" t="s">
        <v>1568</v>
      </c>
      <c r="C839" s="36"/>
      <c r="D839" s="59"/>
    </row>
    <row r="840" spans="1:4" s="6" customFormat="1" ht="15.75" x14ac:dyDescent="0.25">
      <c r="A840" s="36" t="s">
        <v>731</v>
      </c>
      <c r="B840" s="190" t="s">
        <v>1615</v>
      </c>
      <c r="C840" s="36">
        <v>0.153</v>
      </c>
      <c r="D840" s="59"/>
    </row>
    <row r="841" spans="1:4" s="6" customFormat="1" ht="15.75" x14ac:dyDescent="0.25">
      <c r="A841" s="36" t="s">
        <v>731</v>
      </c>
      <c r="B841" s="190" t="s">
        <v>1616</v>
      </c>
      <c r="C841" s="36">
        <v>0.26800000000000002</v>
      </c>
      <c r="D841" s="59"/>
    </row>
    <row r="842" spans="1:4" s="6" customFormat="1" ht="15.75" x14ac:dyDescent="0.25">
      <c r="A842" s="44"/>
      <c r="B842" s="40" t="s">
        <v>2009</v>
      </c>
      <c r="C842" s="25"/>
      <c r="D842" s="53"/>
    </row>
    <row r="843" spans="1:4" s="6" customFormat="1" ht="15.75" x14ac:dyDescent="0.25">
      <c r="A843" s="36" t="s">
        <v>1</v>
      </c>
      <c r="B843" s="190" t="s">
        <v>1606</v>
      </c>
      <c r="C843" s="36"/>
      <c r="D843" s="59"/>
    </row>
    <row r="844" spans="1:4" s="6" customFormat="1" ht="15.75" x14ac:dyDescent="0.25">
      <c r="A844" s="36" t="s">
        <v>731</v>
      </c>
      <c r="B844" s="190" t="s">
        <v>1615</v>
      </c>
      <c r="C844" s="36">
        <v>37</v>
      </c>
      <c r="D844" s="59"/>
    </row>
    <row r="845" spans="1:4" s="6" customFormat="1" ht="15.75" x14ac:dyDescent="0.25">
      <c r="A845" s="36" t="s">
        <v>731</v>
      </c>
      <c r="B845" s="190" t="s">
        <v>1616</v>
      </c>
      <c r="C845" s="36">
        <v>19</v>
      </c>
      <c r="D845" s="59"/>
    </row>
    <row r="846" spans="1:4" s="6" customFormat="1" ht="15.75" x14ac:dyDescent="0.25">
      <c r="A846" s="36" t="s">
        <v>1</v>
      </c>
      <c r="B846" s="190" t="s">
        <v>1607</v>
      </c>
      <c r="C846" s="36"/>
      <c r="D846" s="59"/>
    </row>
    <row r="847" spans="1:4" s="6" customFormat="1" ht="15.75" x14ac:dyDescent="0.25">
      <c r="A847" s="36" t="s">
        <v>731</v>
      </c>
      <c r="B847" s="190" t="s">
        <v>1615</v>
      </c>
      <c r="C847" s="36">
        <v>13</v>
      </c>
      <c r="D847" s="59"/>
    </row>
    <row r="848" spans="1:4" s="6" customFormat="1" ht="15.75" x14ac:dyDescent="0.25">
      <c r="A848" s="36" t="s">
        <v>731</v>
      </c>
      <c r="B848" s="190" t="s">
        <v>1616</v>
      </c>
      <c r="C848" s="36">
        <v>11.7</v>
      </c>
      <c r="D848" s="59"/>
    </row>
    <row r="849" spans="1:4" s="6" customFormat="1" ht="15.75" x14ac:dyDescent="0.25">
      <c r="A849" s="36" t="s">
        <v>1</v>
      </c>
      <c r="B849" s="190" t="s">
        <v>1608</v>
      </c>
      <c r="C849" s="36"/>
      <c r="D849" s="59"/>
    </row>
    <row r="850" spans="1:4" s="6" customFormat="1" ht="15.75" x14ac:dyDescent="0.25">
      <c r="A850" s="36" t="s">
        <v>731</v>
      </c>
      <c r="B850" s="190" t="s">
        <v>1615</v>
      </c>
      <c r="C850" s="36">
        <v>1.2</v>
      </c>
      <c r="D850" s="59"/>
    </row>
    <row r="851" spans="1:4" s="6" customFormat="1" ht="15.75" x14ac:dyDescent="0.25">
      <c r="A851" s="36" t="s">
        <v>731</v>
      </c>
      <c r="B851" s="190" t="s">
        <v>1616</v>
      </c>
      <c r="C851" s="36">
        <v>1.1000000000000001</v>
      </c>
      <c r="D851" s="59"/>
    </row>
    <row r="852" spans="1:4" s="6" customFormat="1" ht="15.75" x14ac:dyDescent="0.25">
      <c r="A852" s="36" t="s">
        <v>1</v>
      </c>
      <c r="B852" s="190" t="s">
        <v>1609</v>
      </c>
      <c r="C852" s="36">
        <v>2.2000000000000002</v>
      </c>
      <c r="D852" s="59"/>
    </row>
    <row r="853" spans="1:4" s="6" customFormat="1" ht="15.75" x14ac:dyDescent="0.25">
      <c r="A853" s="36" t="s">
        <v>1</v>
      </c>
      <c r="B853" s="190" t="s">
        <v>1565</v>
      </c>
      <c r="C853" s="36">
        <v>41.3</v>
      </c>
      <c r="D853" s="59"/>
    </row>
    <row r="854" spans="1:4" s="6" customFormat="1" ht="18.75" x14ac:dyDescent="0.25">
      <c r="A854" s="36" t="s">
        <v>1</v>
      </c>
      <c r="B854" s="190" t="s">
        <v>1568</v>
      </c>
      <c r="C854" s="36"/>
      <c r="D854" s="59"/>
    </row>
    <row r="855" spans="1:4" s="6" customFormat="1" ht="15.75" x14ac:dyDescent="0.25">
      <c r="A855" s="36" t="s">
        <v>731</v>
      </c>
      <c r="B855" s="190" t="s">
        <v>1615</v>
      </c>
      <c r="C855" s="36">
        <v>0.153</v>
      </c>
      <c r="D855" s="59"/>
    </row>
    <row r="856" spans="1:4" s="6" customFormat="1" ht="15.75" x14ac:dyDescent="0.25">
      <c r="A856" s="36" t="s">
        <v>731</v>
      </c>
      <c r="B856" s="190" t="s">
        <v>1616</v>
      </c>
      <c r="C856" s="36">
        <v>0.193</v>
      </c>
      <c r="D856" s="59"/>
    </row>
    <row r="857" spans="1:4" s="6" customFormat="1" ht="15.75" x14ac:dyDescent="0.25">
      <c r="A857" s="44"/>
      <c r="B857" s="40" t="s">
        <v>2010</v>
      </c>
      <c r="C857" s="25"/>
      <c r="D857" s="53"/>
    </row>
    <row r="858" spans="1:4" s="6" customFormat="1" ht="15.75" x14ac:dyDescent="0.25">
      <c r="A858" s="36" t="s">
        <v>1</v>
      </c>
      <c r="B858" s="190" t="s">
        <v>1606</v>
      </c>
      <c r="C858" s="36"/>
      <c r="D858" s="59"/>
    </row>
    <row r="859" spans="1:4" s="6" customFormat="1" ht="15.75" x14ac:dyDescent="0.25">
      <c r="A859" s="36" t="s">
        <v>731</v>
      </c>
      <c r="B859" s="190" t="s">
        <v>1615</v>
      </c>
      <c r="C859" s="36">
        <v>37</v>
      </c>
      <c r="D859" s="59"/>
    </row>
    <row r="860" spans="1:4" s="6" customFormat="1" ht="15.75" x14ac:dyDescent="0.25">
      <c r="A860" s="36" t="s">
        <v>731</v>
      </c>
      <c r="B860" s="190" t="s">
        <v>1616</v>
      </c>
      <c r="C860" s="36">
        <v>19</v>
      </c>
      <c r="D860" s="59"/>
    </row>
    <row r="861" spans="1:4" s="6" customFormat="1" ht="15.75" x14ac:dyDescent="0.25">
      <c r="A861" s="36" t="s">
        <v>1</v>
      </c>
      <c r="B861" s="190" t="s">
        <v>1607</v>
      </c>
      <c r="C861" s="36"/>
      <c r="D861" s="59"/>
    </row>
    <row r="862" spans="1:4" s="6" customFormat="1" ht="15.75" x14ac:dyDescent="0.25">
      <c r="A862" s="36" t="s">
        <v>731</v>
      </c>
      <c r="B862" s="190" t="s">
        <v>1615</v>
      </c>
      <c r="C862" s="36">
        <v>14.6</v>
      </c>
      <c r="D862" s="59"/>
    </row>
    <row r="863" spans="1:4" s="6" customFormat="1" ht="15.75" x14ac:dyDescent="0.25">
      <c r="A863" s="36" t="s">
        <v>731</v>
      </c>
      <c r="B863" s="190" t="s">
        <v>1616</v>
      </c>
      <c r="C863" s="36">
        <v>11.7</v>
      </c>
      <c r="D863" s="59"/>
    </row>
    <row r="864" spans="1:4" s="6" customFormat="1" ht="15.75" x14ac:dyDescent="0.25">
      <c r="A864" s="36" t="s">
        <v>1</v>
      </c>
      <c r="B864" s="190" t="s">
        <v>1608</v>
      </c>
      <c r="C864" s="36"/>
      <c r="D864" s="59"/>
    </row>
    <row r="865" spans="1:4" s="6" customFormat="1" ht="15.75" x14ac:dyDescent="0.25">
      <c r="A865" s="36" t="s">
        <v>731</v>
      </c>
      <c r="B865" s="190" t="s">
        <v>1615</v>
      </c>
      <c r="C865" s="36">
        <v>1.4</v>
      </c>
      <c r="D865" s="59"/>
    </row>
    <row r="866" spans="1:4" s="6" customFormat="1" ht="15.75" x14ac:dyDescent="0.25">
      <c r="A866" s="36" t="s">
        <v>731</v>
      </c>
      <c r="B866" s="190" t="s">
        <v>1616</v>
      </c>
      <c r="C866" s="36">
        <v>1.1000000000000001</v>
      </c>
      <c r="D866" s="59"/>
    </row>
    <row r="867" spans="1:4" s="6" customFormat="1" ht="15.75" x14ac:dyDescent="0.25">
      <c r="A867" s="36" t="s">
        <v>1</v>
      </c>
      <c r="B867" s="190" t="s">
        <v>1609</v>
      </c>
      <c r="C867" s="36">
        <v>2.5</v>
      </c>
      <c r="D867" s="59"/>
    </row>
    <row r="868" spans="1:4" s="6" customFormat="1" ht="15.75" x14ac:dyDescent="0.25">
      <c r="A868" s="36" t="s">
        <v>1</v>
      </c>
      <c r="B868" s="190" t="s">
        <v>1565</v>
      </c>
      <c r="C868" s="36">
        <v>47.3</v>
      </c>
      <c r="D868" s="59"/>
    </row>
    <row r="869" spans="1:4" s="6" customFormat="1" ht="18.75" x14ac:dyDescent="0.25">
      <c r="A869" s="36" t="s">
        <v>1</v>
      </c>
      <c r="B869" s="190" t="s">
        <v>1568</v>
      </c>
      <c r="C869" s="36"/>
      <c r="D869" s="59"/>
    </row>
    <row r="870" spans="1:4" s="6" customFormat="1" ht="15.75" x14ac:dyDescent="0.25">
      <c r="A870" s="36" t="s">
        <v>731</v>
      </c>
      <c r="B870" s="190" t="s">
        <v>1615</v>
      </c>
      <c r="C870" s="36">
        <v>0.124</v>
      </c>
      <c r="D870" s="59"/>
    </row>
    <row r="871" spans="1:4" s="6" customFormat="1" ht="15.75" x14ac:dyDescent="0.25">
      <c r="A871" s="36" t="s">
        <v>731</v>
      </c>
      <c r="B871" s="190" t="s">
        <v>1616</v>
      </c>
      <c r="C871" s="36">
        <v>0.193</v>
      </c>
      <c r="D871" s="59"/>
    </row>
    <row r="872" spans="1:4" s="6" customFormat="1" ht="15.75" x14ac:dyDescent="0.25">
      <c r="A872" s="44"/>
      <c r="B872" s="40" t="s">
        <v>2011</v>
      </c>
      <c r="C872" s="25"/>
      <c r="D872" s="53"/>
    </row>
    <row r="873" spans="1:4" s="6" customFormat="1" ht="15.75" x14ac:dyDescent="0.25">
      <c r="A873" s="36" t="s">
        <v>1</v>
      </c>
      <c r="B873" s="190" t="s">
        <v>1606</v>
      </c>
      <c r="C873" s="36"/>
      <c r="D873" s="59"/>
    </row>
    <row r="874" spans="1:4" s="6" customFormat="1" ht="15.75" x14ac:dyDescent="0.25">
      <c r="A874" s="36" t="s">
        <v>731</v>
      </c>
      <c r="B874" s="190" t="s">
        <v>1615</v>
      </c>
      <c r="C874" s="36">
        <v>37</v>
      </c>
      <c r="D874" s="59"/>
    </row>
    <row r="875" spans="1:4" s="6" customFormat="1" ht="15.75" x14ac:dyDescent="0.25">
      <c r="A875" s="36" t="s">
        <v>731</v>
      </c>
      <c r="B875" s="190" t="s">
        <v>1616</v>
      </c>
      <c r="C875" s="36">
        <v>37</v>
      </c>
      <c r="D875" s="59"/>
    </row>
    <row r="876" spans="1:4" s="6" customFormat="1" ht="15.75" x14ac:dyDescent="0.25">
      <c r="A876" s="36" t="s">
        <v>1</v>
      </c>
      <c r="B876" s="190" t="s">
        <v>1607</v>
      </c>
      <c r="C876" s="36"/>
      <c r="D876" s="59"/>
    </row>
    <row r="877" spans="1:4" s="6" customFormat="1" ht="15.75" x14ac:dyDescent="0.25">
      <c r="A877" s="36" t="s">
        <v>731</v>
      </c>
      <c r="B877" s="190" t="s">
        <v>1615</v>
      </c>
      <c r="C877" s="36">
        <v>16.5</v>
      </c>
      <c r="D877" s="59"/>
    </row>
    <row r="878" spans="1:4" s="6" customFormat="1" ht="15.75" x14ac:dyDescent="0.25">
      <c r="A878" s="36" t="s">
        <v>731</v>
      </c>
      <c r="B878" s="190" t="s">
        <v>1616</v>
      </c>
      <c r="C878" s="36">
        <v>13</v>
      </c>
      <c r="D878" s="59"/>
    </row>
    <row r="879" spans="1:4" s="6" customFormat="1" ht="15.75" x14ac:dyDescent="0.25">
      <c r="A879" s="36" t="s">
        <v>1</v>
      </c>
      <c r="B879" s="190" t="s">
        <v>1608</v>
      </c>
      <c r="C879" s="36"/>
      <c r="D879" s="59"/>
    </row>
    <row r="880" spans="1:4" s="6" customFormat="1" ht="15.75" x14ac:dyDescent="0.25">
      <c r="A880" s="36" t="s">
        <v>731</v>
      </c>
      <c r="B880" s="190" t="s">
        <v>1615</v>
      </c>
      <c r="C880" s="36">
        <v>1.6</v>
      </c>
      <c r="D880" s="59"/>
    </row>
    <row r="881" spans="1:4" s="6" customFormat="1" ht="15.75" x14ac:dyDescent="0.25">
      <c r="A881" s="36" t="s">
        <v>731</v>
      </c>
      <c r="B881" s="190" t="s">
        <v>1616</v>
      </c>
      <c r="C881" s="36">
        <v>1.2</v>
      </c>
      <c r="D881" s="59"/>
    </row>
    <row r="882" spans="1:4" s="6" customFormat="1" ht="15.75" x14ac:dyDescent="0.25">
      <c r="A882" s="36" t="s">
        <v>1</v>
      </c>
      <c r="B882" s="190" t="s">
        <v>1609</v>
      </c>
      <c r="C882" s="36">
        <v>2.7</v>
      </c>
      <c r="D882" s="59"/>
    </row>
    <row r="883" spans="1:4" s="6" customFormat="1" ht="15.75" x14ac:dyDescent="0.25">
      <c r="A883" s="36" t="s">
        <v>1</v>
      </c>
      <c r="B883" s="190" t="s">
        <v>1565</v>
      </c>
      <c r="C883" s="36">
        <v>53</v>
      </c>
      <c r="D883" s="59"/>
    </row>
    <row r="884" spans="1:4" s="6" customFormat="1" ht="18.75" x14ac:dyDescent="0.25">
      <c r="A884" s="36" t="s">
        <v>1</v>
      </c>
      <c r="B884" s="190" t="s">
        <v>1568</v>
      </c>
      <c r="C884" s="36"/>
      <c r="D884" s="59"/>
    </row>
    <row r="885" spans="1:4" s="6" customFormat="1" ht="15.75" x14ac:dyDescent="0.25">
      <c r="A885" s="36" t="s">
        <v>731</v>
      </c>
      <c r="B885" s="190" t="s">
        <v>1615</v>
      </c>
      <c r="C885" s="36">
        <v>9.9099999999999994E-2</v>
      </c>
      <c r="D885" s="59"/>
    </row>
    <row r="886" spans="1:4" s="6" customFormat="1" ht="15.75" x14ac:dyDescent="0.25">
      <c r="A886" s="36" t="s">
        <v>731</v>
      </c>
      <c r="B886" s="190" t="s">
        <v>1616</v>
      </c>
      <c r="C886" s="36">
        <v>0.153</v>
      </c>
      <c r="D886" s="59"/>
    </row>
    <row r="887" spans="1:4" s="6" customFormat="1" ht="15.75" x14ac:dyDescent="0.25">
      <c r="A887" s="44"/>
      <c r="B887" s="40" t="s">
        <v>2012</v>
      </c>
      <c r="C887" s="25"/>
      <c r="D887" s="53"/>
    </row>
    <row r="888" spans="1:4" s="6" customFormat="1" ht="15.75" x14ac:dyDescent="0.25">
      <c r="A888" s="36" t="s">
        <v>1</v>
      </c>
      <c r="B888" s="190" t="s">
        <v>1606</v>
      </c>
      <c r="C888" s="36"/>
      <c r="D888" s="59"/>
    </row>
    <row r="889" spans="1:4" s="6" customFormat="1" ht="15.75" x14ac:dyDescent="0.25">
      <c r="A889" s="36" t="s">
        <v>731</v>
      </c>
      <c r="B889" s="190" t="s">
        <v>1615</v>
      </c>
      <c r="C889" s="36">
        <v>37</v>
      </c>
      <c r="D889" s="59"/>
    </row>
    <row r="890" spans="1:4" s="6" customFormat="1" ht="15.75" x14ac:dyDescent="0.25">
      <c r="A890" s="36" t="s">
        <v>731</v>
      </c>
      <c r="B890" s="190" t="s">
        <v>1616</v>
      </c>
      <c r="C890" s="36">
        <v>37</v>
      </c>
      <c r="D890" s="59"/>
    </row>
    <row r="891" spans="1:4" s="6" customFormat="1" ht="15.75" x14ac:dyDescent="0.25">
      <c r="A891" s="36" t="s">
        <v>1</v>
      </c>
      <c r="B891" s="190" t="s">
        <v>1607</v>
      </c>
      <c r="C891" s="36"/>
      <c r="D891" s="59"/>
    </row>
    <row r="892" spans="1:4" s="6" customFormat="1" ht="15.75" x14ac:dyDescent="0.25">
      <c r="A892" s="36" t="s">
        <v>731</v>
      </c>
      <c r="B892" s="190" t="s">
        <v>1615</v>
      </c>
      <c r="C892" s="36">
        <v>18.5</v>
      </c>
      <c r="D892" s="59"/>
    </row>
    <row r="893" spans="1:4" s="6" customFormat="1" ht="15.75" x14ac:dyDescent="0.25">
      <c r="A893" s="36" t="s">
        <v>731</v>
      </c>
      <c r="B893" s="190" t="s">
        <v>1616</v>
      </c>
      <c r="C893" s="36">
        <v>14.6</v>
      </c>
      <c r="D893" s="59"/>
    </row>
    <row r="894" spans="1:4" s="6" customFormat="1" ht="15.75" x14ac:dyDescent="0.25">
      <c r="A894" s="36" t="s">
        <v>1</v>
      </c>
      <c r="B894" s="190" t="s">
        <v>1608</v>
      </c>
      <c r="C894" s="36"/>
      <c r="D894" s="59"/>
    </row>
    <row r="895" spans="1:4" s="6" customFormat="1" ht="15.75" x14ac:dyDescent="0.25">
      <c r="A895" s="36" t="s">
        <v>731</v>
      </c>
      <c r="B895" s="190" t="s">
        <v>1615</v>
      </c>
      <c r="C895" s="36">
        <v>1.7</v>
      </c>
      <c r="D895" s="59"/>
    </row>
    <row r="896" spans="1:4" s="6" customFormat="1" ht="15.75" x14ac:dyDescent="0.25">
      <c r="A896" s="36" t="s">
        <v>731</v>
      </c>
      <c r="B896" s="190" t="s">
        <v>1616</v>
      </c>
      <c r="C896" s="36">
        <v>1.4</v>
      </c>
      <c r="D896" s="59"/>
    </row>
    <row r="897" spans="1:4" s="6" customFormat="1" ht="15.75" x14ac:dyDescent="0.25">
      <c r="A897" s="36" t="s">
        <v>1</v>
      </c>
      <c r="B897" s="190" t="s">
        <v>1609</v>
      </c>
      <c r="C897" s="36">
        <v>2.9</v>
      </c>
      <c r="D897" s="59"/>
    </row>
    <row r="898" spans="1:4" s="6" customFormat="1" ht="15.75" x14ac:dyDescent="0.25">
      <c r="A898" s="36" t="s">
        <v>1</v>
      </c>
      <c r="B898" s="190" t="s">
        <v>1565</v>
      </c>
      <c r="C898" s="36">
        <v>58.8</v>
      </c>
      <c r="D898" s="59"/>
    </row>
    <row r="899" spans="1:4" s="6" customFormat="1" ht="18.75" x14ac:dyDescent="0.25">
      <c r="A899" s="36" t="s">
        <v>1</v>
      </c>
      <c r="B899" s="190" t="s">
        <v>1568</v>
      </c>
      <c r="C899" s="36"/>
      <c r="D899" s="59"/>
    </row>
    <row r="900" spans="1:4" s="6" customFormat="1" ht="15.75" x14ac:dyDescent="0.25">
      <c r="A900" s="36" t="s">
        <v>731</v>
      </c>
      <c r="B900" s="190" t="s">
        <v>1615</v>
      </c>
      <c r="C900" s="36">
        <v>7.5399999999999995E-2</v>
      </c>
      <c r="D900" s="59"/>
    </row>
    <row r="901" spans="1:4" s="6" customFormat="1" ht="15.75" x14ac:dyDescent="0.25">
      <c r="A901" s="36" t="s">
        <v>731</v>
      </c>
      <c r="B901" s="190" t="s">
        <v>1616</v>
      </c>
      <c r="C901" s="36">
        <v>0.124</v>
      </c>
      <c r="D901" s="59"/>
    </row>
    <row r="902" spans="1:4" s="6" customFormat="1" ht="15.75" x14ac:dyDescent="0.25">
      <c r="A902" s="44"/>
      <c r="B902" s="40" t="s">
        <v>2013</v>
      </c>
      <c r="C902" s="25"/>
      <c r="D902" s="53"/>
    </row>
    <row r="903" spans="1:4" s="6" customFormat="1" ht="15.75" x14ac:dyDescent="0.25">
      <c r="A903" s="36" t="s">
        <v>1</v>
      </c>
      <c r="B903" s="190" t="s">
        <v>1606</v>
      </c>
      <c r="C903" s="36"/>
      <c r="D903" s="59"/>
    </row>
    <row r="904" spans="1:4" s="6" customFormat="1" ht="15.75" x14ac:dyDescent="0.25">
      <c r="A904" s="36" t="s">
        <v>731</v>
      </c>
      <c r="B904" s="190" t="s">
        <v>1615</v>
      </c>
      <c r="C904" s="36">
        <v>37</v>
      </c>
      <c r="D904" s="59"/>
    </row>
    <row r="905" spans="1:4" s="6" customFormat="1" ht="15.75" x14ac:dyDescent="0.25">
      <c r="A905" s="36" t="s">
        <v>731</v>
      </c>
      <c r="B905" s="190" t="s">
        <v>1616</v>
      </c>
      <c r="C905" s="36">
        <v>37</v>
      </c>
      <c r="D905" s="59"/>
    </row>
    <row r="906" spans="1:4" s="6" customFormat="1" ht="15.75" x14ac:dyDescent="0.25">
      <c r="A906" s="36" t="s">
        <v>1</v>
      </c>
      <c r="B906" s="190" t="s">
        <v>1607</v>
      </c>
      <c r="C906" s="36"/>
      <c r="D906" s="59"/>
    </row>
    <row r="907" spans="1:4" s="6" customFormat="1" ht="15.75" x14ac:dyDescent="0.25">
      <c r="A907" s="36" t="s">
        <v>731</v>
      </c>
      <c r="B907" s="190" t="s">
        <v>1615</v>
      </c>
      <c r="C907" s="36">
        <v>18.5</v>
      </c>
      <c r="D907" s="59"/>
    </row>
    <row r="908" spans="1:4" s="6" customFormat="1" ht="15.75" x14ac:dyDescent="0.25">
      <c r="A908" s="36" t="s">
        <v>731</v>
      </c>
      <c r="B908" s="190" t="s">
        <v>1616</v>
      </c>
      <c r="C908" s="36">
        <v>16.399999999999999</v>
      </c>
      <c r="D908" s="59"/>
    </row>
    <row r="909" spans="1:4" s="6" customFormat="1" ht="15.75" x14ac:dyDescent="0.25">
      <c r="A909" s="36" t="s">
        <v>1</v>
      </c>
      <c r="B909" s="190" t="s">
        <v>1608</v>
      </c>
      <c r="C909" s="36"/>
      <c r="D909" s="59"/>
    </row>
    <row r="910" spans="1:4" s="6" customFormat="1" ht="15.75" x14ac:dyDescent="0.25">
      <c r="A910" s="36" t="s">
        <v>731</v>
      </c>
      <c r="B910" s="190" t="s">
        <v>1615</v>
      </c>
      <c r="C910" s="36">
        <v>1.7</v>
      </c>
      <c r="D910" s="59"/>
    </row>
    <row r="911" spans="1:4" s="6" customFormat="1" ht="15.75" x14ac:dyDescent="0.25">
      <c r="A911" s="36" t="s">
        <v>731</v>
      </c>
      <c r="B911" s="190" t="s">
        <v>1616</v>
      </c>
      <c r="C911" s="36">
        <v>1.6</v>
      </c>
      <c r="D911" s="59"/>
    </row>
    <row r="912" spans="1:4" s="6" customFormat="1" ht="15.75" x14ac:dyDescent="0.25">
      <c r="A912" s="36" t="s">
        <v>1</v>
      </c>
      <c r="B912" s="190" t="s">
        <v>1609</v>
      </c>
      <c r="C912" s="36">
        <v>2.8</v>
      </c>
      <c r="D912" s="59"/>
    </row>
    <row r="913" spans="1:4" s="6" customFormat="1" ht="15.75" x14ac:dyDescent="0.25">
      <c r="A913" s="36" t="s">
        <v>1</v>
      </c>
      <c r="B913" s="190" t="s">
        <v>1565</v>
      </c>
      <c r="C913" s="36">
        <v>58.2</v>
      </c>
      <c r="D913" s="59"/>
    </row>
    <row r="914" spans="1:4" s="6" customFormat="1" ht="18.75" x14ac:dyDescent="0.25">
      <c r="A914" s="36" t="s">
        <v>1</v>
      </c>
      <c r="B914" s="190" t="s">
        <v>1568</v>
      </c>
      <c r="C914" s="36"/>
      <c r="D914" s="59"/>
    </row>
    <row r="915" spans="1:4" s="6" customFormat="1" ht="15.75" x14ac:dyDescent="0.25">
      <c r="A915" s="36" t="s">
        <v>731</v>
      </c>
      <c r="B915" s="190" t="s">
        <v>1615</v>
      </c>
      <c r="C915" s="36">
        <v>7.5399999999999995E-2</v>
      </c>
      <c r="D915" s="59"/>
    </row>
    <row r="916" spans="1:4" s="6" customFormat="1" ht="15.75" x14ac:dyDescent="0.25">
      <c r="A916" s="36" t="s">
        <v>731</v>
      </c>
      <c r="B916" s="190" t="s">
        <v>1616</v>
      </c>
      <c r="C916" s="36">
        <v>9.9099999999999994E-2</v>
      </c>
      <c r="D916" s="59"/>
    </row>
    <row r="917" spans="1:4" s="6" customFormat="1" ht="15.75" x14ac:dyDescent="0.25">
      <c r="A917" s="44"/>
      <c r="B917" s="40" t="s">
        <v>2014</v>
      </c>
      <c r="C917" s="25"/>
      <c r="D917" s="53"/>
    </row>
    <row r="918" spans="1:4" s="6" customFormat="1" ht="15.75" x14ac:dyDescent="0.25">
      <c r="A918" s="36" t="s">
        <v>1</v>
      </c>
      <c r="B918" s="190" t="s">
        <v>1606</v>
      </c>
      <c r="C918" s="36"/>
      <c r="D918" s="59"/>
    </row>
    <row r="919" spans="1:4" s="6" customFormat="1" ht="15.75" x14ac:dyDescent="0.25">
      <c r="A919" s="36" t="s">
        <v>731</v>
      </c>
      <c r="B919" s="190" t="s">
        <v>1615</v>
      </c>
      <c r="C919" s="36">
        <v>37</v>
      </c>
      <c r="D919" s="59"/>
    </row>
    <row r="920" spans="1:4" s="6" customFormat="1" ht="15.75" x14ac:dyDescent="0.25">
      <c r="A920" s="36" t="s">
        <v>731</v>
      </c>
      <c r="B920" s="190" t="s">
        <v>1616</v>
      </c>
      <c r="C920" s="36">
        <v>37</v>
      </c>
      <c r="D920" s="59"/>
    </row>
    <row r="921" spans="1:4" s="6" customFormat="1" ht="15.75" x14ac:dyDescent="0.25">
      <c r="A921" s="36" t="s">
        <v>1</v>
      </c>
      <c r="B921" s="190" t="s">
        <v>1607</v>
      </c>
      <c r="C921" s="36"/>
      <c r="D921" s="59"/>
    </row>
    <row r="922" spans="1:4" s="6" customFormat="1" ht="15.75" x14ac:dyDescent="0.25">
      <c r="A922" s="36" t="s">
        <v>731</v>
      </c>
      <c r="B922" s="190" t="s">
        <v>1615</v>
      </c>
      <c r="C922" s="36">
        <v>20.5</v>
      </c>
      <c r="D922" s="59"/>
    </row>
    <row r="923" spans="1:4" s="6" customFormat="1" ht="15.75" x14ac:dyDescent="0.25">
      <c r="A923" s="36" t="s">
        <v>731</v>
      </c>
      <c r="B923" s="190" t="s">
        <v>1616</v>
      </c>
      <c r="C923" s="36">
        <v>16.5</v>
      </c>
      <c r="D923" s="59"/>
    </row>
    <row r="924" spans="1:4" s="6" customFormat="1" ht="15.75" x14ac:dyDescent="0.25">
      <c r="A924" s="36" t="s">
        <v>1</v>
      </c>
      <c r="B924" s="190" t="s">
        <v>1608</v>
      </c>
      <c r="C924" s="36"/>
      <c r="D924" s="59"/>
    </row>
    <row r="925" spans="1:4" s="6" customFormat="1" ht="15.75" x14ac:dyDescent="0.25">
      <c r="A925" s="36" t="s">
        <v>731</v>
      </c>
      <c r="B925" s="190" t="s">
        <v>1615</v>
      </c>
      <c r="C925" s="36">
        <v>1.8</v>
      </c>
      <c r="D925" s="59"/>
    </row>
    <row r="926" spans="1:4" s="6" customFormat="1" ht="15.75" x14ac:dyDescent="0.25">
      <c r="A926" s="36" t="s">
        <v>731</v>
      </c>
      <c r="B926" s="190" t="s">
        <v>1616</v>
      </c>
      <c r="C926" s="36">
        <v>1.6</v>
      </c>
      <c r="D926" s="59"/>
    </row>
    <row r="927" spans="1:4" s="6" customFormat="1" ht="15.75" x14ac:dyDescent="0.25">
      <c r="A927" s="36" t="s">
        <v>1</v>
      </c>
      <c r="B927" s="190" t="s">
        <v>1609</v>
      </c>
      <c r="C927" s="36">
        <v>3.1</v>
      </c>
      <c r="D927" s="59"/>
    </row>
    <row r="928" spans="1:4" s="6" customFormat="1" ht="15.75" x14ac:dyDescent="0.25">
      <c r="A928" s="36" t="s">
        <v>1</v>
      </c>
      <c r="B928" s="190" t="s">
        <v>1565</v>
      </c>
      <c r="C928" s="36">
        <v>64.900000000000006</v>
      </c>
      <c r="D928" s="59"/>
    </row>
    <row r="929" spans="1:4" s="6" customFormat="1" ht="18.75" x14ac:dyDescent="0.25">
      <c r="A929" s="36" t="s">
        <v>1</v>
      </c>
      <c r="B929" s="190" t="s">
        <v>1568</v>
      </c>
      <c r="C929" s="36"/>
      <c r="D929" s="59"/>
    </row>
    <row r="930" spans="1:4" s="6" customFormat="1" ht="15.75" x14ac:dyDescent="0.25">
      <c r="A930" s="36" t="s">
        <v>731</v>
      </c>
      <c r="B930" s="190" t="s">
        <v>1615</v>
      </c>
      <c r="C930" s="36">
        <v>6.0100000000000001E-2</v>
      </c>
      <c r="D930" s="59"/>
    </row>
    <row r="931" spans="1:4" s="6" customFormat="1" ht="15.75" x14ac:dyDescent="0.25">
      <c r="A931" s="36" t="s">
        <v>731</v>
      </c>
      <c r="B931" s="190" t="s">
        <v>1616</v>
      </c>
      <c r="C931" s="36">
        <v>9.9100000000000004E-3</v>
      </c>
      <c r="D931" s="59"/>
    </row>
    <row r="932" spans="1:4" s="6" customFormat="1" ht="15.75" x14ac:dyDescent="0.25">
      <c r="A932" s="176"/>
      <c r="B932" s="181"/>
      <c r="C932" s="176"/>
      <c r="D932" s="182"/>
    </row>
    <row r="933" spans="1:4" s="6" customFormat="1" ht="33.75" customHeight="1" x14ac:dyDescent="0.25">
      <c r="A933" s="34" t="s">
        <v>25</v>
      </c>
      <c r="B933" s="266" t="s">
        <v>1618</v>
      </c>
      <c r="C933" s="266"/>
      <c r="D933" s="266"/>
    </row>
    <row r="934" spans="1:4" s="6" customFormat="1" ht="15.75" x14ac:dyDescent="0.25">
      <c r="A934" s="36">
        <v>1</v>
      </c>
      <c r="B934" s="28" t="s">
        <v>1432</v>
      </c>
      <c r="C934" s="38" t="s">
        <v>998</v>
      </c>
      <c r="D934" s="53"/>
    </row>
    <row r="935" spans="1:4" s="6" customFormat="1" ht="15.75" x14ac:dyDescent="0.25">
      <c r="A935" s="36">
        <v>2</v>
      </c>
      <c r="B935" s="28" t="s">
        <v>999</v>
      </c>
      <c r="C935" s="38" t="s">
        <v>998</v>
      </c>
      <c r="D935" s="53"/>
    </row>
    <row r="936" spans="1:4" s="6" customFormat="1" ht="15.75" x14ac:dyDescent="0.25">
      <c r="A936" s="36">
        <v>3</v>
      </c>
      <c r="B936" s="28" t="s">
        <v>342</v>
      </c>
      <c r="C936" s="38" t="s">
        <v>998</v>
      </c>
      <c r="D936" s="53"/>
    </row>
    <row r="937" spans="1:4" s="6" customFormat="1" ht="15.75" x14ac:dyDescent="0.25">
      <c r="A937" s="36">
        <v>4</v>
      </c>
      <c r="B937" s="28" t="s">
        <v>1000</v>
      </c>
      <c r="C937" s="38" t="s">
        <v>998</v>
      </c>
      <c r="D937" s="53"/>
    </row>
    <row r="938" spans="1:4" s="6" customFormat="1" ht="15.75" x14ac:dyDescent="0.25">
      <c r="A938" s="36">
        <v>5</v>
      </c>
      <c r="B938" s="28" t="s">
        <v>55</v>
      </c>
      <c r="C938" s="38" t="s">
        <v>998</v>
      </c>
      <c r="D938" s="53"/>
    </row>
    <row r="939" spans="1:4" s="6" customFormat="1" ht="54" customHeight="1" x14ac:dyDescent="0.25">
      <c r="A939" s="36">
        <v>6</v>
      </c>
      <c r="B939" s="20" t="s">
        <v>343</v>
      </c>
      <c r="C939" s="36" t="s">
        <v>344</v>
      </c>
      <c r="D939" s="53"/>
    </row>
    <row r="940" spans="1:4" s="6" customFormat="1" ht="31.5" x14ac:dyDescent="0.25">
      <c r="A940" s="36">
        <v>7</v>
      </c>
      <c r="B940" s="28" t="s">
        <v>345</v>
      </c>
      <c r="C940" s="36" t="s">
        <v>344</v>
      </c>
      <c r="D940" s="53"/>
    </row>
    <row r="941" spans="1:4" s="6" customFormat="1" ht="31.5" x14ac:dyDescent="0.25">
      <c r="A941" s="36">
        <v>8</v>
      </c>
      <c r="B941" s="28" t="s">
        <v>16</v>
      </c>
      <c r="C941" s="36" t="s">
        <v>9</v>
      </c>
      <c r="D941" s="53"/>
    </row>
    <row r="942" spans="1:4" s="6" customFormat="1" ht="15.75" x14ac:dyDescent="0.25">
      <c r="A942" s="36">
        <v>9</v>
      </c>
      <c r="B942" s="28" t="s">
        <v>1570</v>
      </c>
      <c r="C942" s="36" t="s">
        <v>1599</v>
      </c>
      <c r="D942" s="53"/>
    </row>
    <row r="943" spans="1:4" s="6" customFormat="1" ht="15.75" x14ac:dyDescent="0.25">
      <c r="A943" s="36">
        <v>10</v>
      </c>
      <c r="B943" s="28" t="s">
        <v>17</v>
      </c>
      <c r="C943" s="36" t="s">
        <v>18</v>
      </c>
      <c r="D943" s="53"/>
    </row>
    <row r="944" spans="1:4" s="6" customFormat="1" ht="18.75" x14ac:dyDescent="0.25">
      <c r="A944" s="36">
        <v>11</v>
      </c>
      <c r="B944" s="28" t="s">
        <v>1572</v>
      </c>
      <c r="C944" s="36" t="s">
        <v>1600</v>
      </c>
      <c r="D944" s="53"/>
    </row>
    <row r="945" spans="1:4" s="6" customFormat="1" ht="31.5" x14ac:dyDescent="0.25">
      <c r="A945" s="36">
        <v>12</v>
      </c>
      <c r="B945" s="28" t="s">
        <v>1574</v>
      </c>
      <c r="C945" s="36" t="s">
        <v>1601</v>
      </c>
      <c r="D945" s="53"/>
    </row>
    <row r="946" spans="1:4" s="6" customFormat="1" ht="18.75" x14ac:dyDescent="0.25">
      <c r="A946" s="36">
        <v>13</v>
      </c>
      <c r="B946" s="28" t="s">
        <v>349</v>
      </c>
      <c r="C946" s="36" t="s">
        <v>1602</v>
      </c>
      <c r="D946" s="53"/>
    </row>
    <row r="947" spans="1:4" s="6" customFormat="1" ht="78.75" x14ac:dyDescent="0.25">
      <c r="A947" s="36">
        <v>14</v>
      </c>
      <c r="B947" s="28" t="s">
        <v>11</v>
      </c>
      <c r="C947" s="36" t="s">
        <v>1603</v>
      </c>
      <c r="D947" s="53"/>
    </row>
    <row r="948" spans="1:4" s="6" customFormat="1" ht="111" customHeight="1" x14ac:dyDescent="0.25">
      <c r="A948" s="36">
        <v>15</v>
      </c>
      <c r="B948" s="28" t="s">
        <v>1562</v>
      </c>
      <c r="C948" s="36" t="s">
        <v>12</v>
      </c>
      <c r="D948" s="53"/>
    </row>
    <row r="949" spans="1:4" s="6" customFormat="1" ht="15.75" x14ac:dyDescent="0.25">
      <c r="A949" s="36">
        <v>16</v>
      </c>
      <c r="B949" s="28" t="s">
        <v>346</v>
      </c>
      <c r="C949" s="36"/>
      <c r="D949" s="53"/>
    </row>
    <row r="950" spans="1:4" s="6" customFormat="1" ht="45" customHeight="1" x14ac:dyDescent="0.25">
      <c r="A950" s="38" t="s">
        <v>326</v>
      </c>
      <c r="B950" s="28" t="s">
        <v>1005</v>
      </c>
      <c r="C950" s="36" t="s">
        <v>1232</v>
      </c>
      <c r="D950" s="53"/>
    </row>
    <row r="951" spans="1:4" s="6" customFormat="1" ht="15.75" x14ac:dyDescent="0.25">
      <c r="A951" s="38">
        <v>17</v>
      </c>
      <c r="B951" s="28" t="s">
        <v>22</v>
      </c>
      <c r="C951" s="36" t="s">
        <v>19</v>
      </c>
      <c r="D951" s="53"/>
    </row>
    <row r="952" spans="1:4" s="6" customFormat="1" ht="15.75" x14ac:dyDescent="0.25">
      <c r="A952" s="44" t="s">
        <v>26</v>
      </c>
      <c r="B952" s="40" t="s">
        <v>2015</v>
      </c>
      <c r="C952" s="25" t="s">
        <v>1605</v>
      </c>
      <c r="D952" s="53"/>
    </row>
    <row r="953" spans="1:4" s="6" customFormat="1" ht="15.75" x14ac:dyDescent="0.25">
      <c r="A953" s="36" t="s">
        <v>1</v>
      </c>
      <c r="B953" s="190" t="s">
        <v>1606</v>
      </c>
      <c r="C953" s="36">
        <v>7</v>
      </c>
      <c r="D953" s="59"/>
    </row>
    <row r="954" spans="1:4" s="6" customFormat="1" ht="15.75" x14ac:dyDescent="0.25">
      <c r="A954" s="36" t="s">
        <v>1</v>
      </c>
      <c r="B954" s="190" t="s">
        <v>1607</v>
      </c>
      <c r="C954" s="36">
        <v>8.3000000000000007</v>
      </c>
      <c r="D954" s="59"/>
    </row>
    <row r="955" spans="1:4" s="6" customFormat="1" ht="15.75" x14ac:dyDescent="0.25">
      <c r="A955" s="36" t="s">
        <v>1</v>
      </c>
      <c r="B955" s="190" t="s">
        <v>1609</v>
      </c>
      <c r="C955" s="36">
        <v>1.4</v>
      </c>
      <c r="D955" s="59"/>
    </row>
    <row r="956" spans="1:4" s="6" customFormat="1" ht="15.75" x14ac:dyDescent="0.25">
      <c r="A956" s="36" t="s">
        <v>1</v>
      </c>
      <c r="B956" s="190" t="s">
        <v>1565</v>
      </c>
      <c r="C956" s="36">
        <v>11.1</v>
      </c>
      <c r="D956" s="59"/>
    </row>
    <row r="957" spans="1:4" s="6" customFormat="1" ht="18.75" x14ac:dyDescent="0.25">
      <c r="A957" s="36" t="s">
        <v>1</v>
      </c>
      <c r="B957" s="190" t="s">
        <v>1568</v>
      </c>
      <c r="C957" s="36">
        <v>0.38700000000000001</v>
      </c>
      <c r="D957" s="59"/>
    </row>
    <row r="958" spans="1:4" s="6" customFormat="1" ht="15.75" x14ac:dyDescent="0.25">
      <c r="A958" s="44" t="s">
        <v>33</v>
      </c>
      <c r="B958" s="40" t="s">
        <v>2016</v>
      </c>
      <c r="C958" s="25" t="s">
        <v>1990</v>
      </c>
      <c r="D958" s="53"/>
    </row>
    <row r="959" spans="1:4" s="6" customFormat="1" ht="15.75" x14ac:dyDescent="0.25">
      <c r="A959" s="36" t="s">
        <v>1</v>
      </c>
      <c r="B959" s="190" t="s">
        <v>1606</v>
      </c>
      <c r="C959" s="36">
        <v>19</v>
      </c>
      <c r="D959" s="59"/>
    </row>
    <row r="960" spans="1:4" s="6" customFormat="1" ht="15.75" x14ac:dyDescent="0.25">
      <c r="A960" s="36" t="s">
        <v>1</v>
      </c>
      <c r="B960" s="190" t="s">
        <v>1607</v>
      </c>
      <c r="C960" s="36">
        <v>10</v>
      </c>
      <c r="D960" s="59"/>
    </row>
    <row r="961" spans="1:4" s="6" customFormat="1" ht="15.75" x14ac:dyDescent="0.25">
      <c r="A961" s="36" t="s">
        <v>1</v>
      </c>
      <c r="B961" s="190" t="s">
        <v>1609</v>
      </c>
      <c r="C961" s="36">
        <v>1.4</v>
      </c>
      <c r="D961" s="59"/>
    </row>
    <row r="962" spans="1:4" s="6" customFormat="1" ht="15.75" x14ac:dyDescent="0.25">
      <c r="A962" s="36" t="s">
        <v>1</v>
      </c>
      <c r="B962" s="190" t="s">
        <v>1565</v>
      </c>
      <c r="C962" s="36">
        <v>12.9</v>
      </c>
      <c r="D962" s="59"/>
    </row>
    <row r="963" spans="1:4" s="6" customFormat="1" ht="18.75" x14ac:dyDescent="0.25">
      <c r="A963" s="36" t="s">
        <v>1</v>
      </c>
      <c r="B963" s="190" t="s">
        <v>1568</v>
      </c>
      <c r="C963" s="36">
        <v>0.26800000000000002</v>
      </c>
      <c r="D963" s="59"/>
    </row>
    <row r="964" spans="1:4" s="6" customFormat="1" ht="15.75" x14ac:dyDescent="0.25">
      <c r="A964" s="44" t="s">
        <v>41</v>
      </c>
      <c r="B964" s="40" t="s">
        <v>1619</v>
      </c>
      <c r="C964" s="25" t="s">
        <v>1611</v>
      </c>
      <c r="D964" s="53"/>
    </row>
    <row r="965" spans="1:4" s="6" customFormat="1" ht="15.75" x14ac:dyDescent="0.25">
      <c r="A965" s="36" t="s">
        <v>1</v>
      </c>
      <c r="B965" s="190" t="s">
        <v>1606</v>
      </c>
      <c r="C965" s="36">
        <v>19</v>
      </c>
      <c r="D965" s="59"/>
    </row>
    <row r="966" spans="1:4" s="6" customFormat="1" ht="15.75" x14ac:dyDescent="0.25">
      <c r="A966" s="36" t="s">
        <v>1</v>
      </c>
      <c r="B966" s="190" t="s">
        <v>1607</v>
      </c>
      <c r="C966" s="36">
        <v>11.7</v>
      </c>
      <c r="D966" s="59"/>
    </row>
    <row r="967" spans="1:4" s="6" customFormat="1" ht="15.75" x14ac:dyDescent="0.25">
      <c r="A967" s="36" t="s">
        <v>1</v>
      </c>
      <c r="B967" s="190" t="s">
        <v>1609</v>
      </c>
      <c r="C967" s="36">
        <v>1.6</v>
      </c>
      <c r="D967" s="59"/>
    </row>
    <row r="968" spans="1:4" s="6" customFormat="1" ht="15.75" x14ac:dyDescent="0.25">
      <c r="A968" s="36" t="s">
        <v>1</v>
      </c>
      <c r="B968" s="190" t="s">
        <v>1565</v>
      </c>
      <c r="C968" s="36">
        <v>15</v>
      </c>
      <c r="D968" s="59"/>
    </row>
    <row r="969" spans="1:4" s="6" customFormat="1" ht="18.75" x14ac:dyDescent="0.25">
      <c r="A969" s="36" t="s">
        <v>1</v>
      </c>
      <c r="B969" s="190" t="s">
        <v>1568</v>
      </c>
      <c r="C969" s="36">
        <v>0.193</v>
      </c>
      <c r="D969" s="59"/>
    </row>
    <row r="970" spans="1:4" s="6" customFormat="1" ht="15.75" x14ac:dyDescent="0.25">
      <c r="A970" s="44" t="s">
        <v>42</v>
      </c>
      <c r="B970" s="40" t="s">
        <v>2017</v>
      </c>
      <c r="C970" s="150" t="s">
        <v>1613</v>
      </c>
      <c r="D970" s="53"/>
    </row>
    <row r="971" spans="1:4" s="6" customFormat="1" ht="15.75" x14ac:dyDescent="0.25">
      <c r="A971" s="36" t="s">
        <v>1</v>
      </c>
      <c r="B971" s="28" t="s">
        <v>1606</v>
      </c>
      <c r="C971" s="36">
        <v>19</v>
      </c>
      <c r="D971" s="53"/>
    </row>
    <row r="972" spans="1:4" s="6" customFormat="1" ht="15.75" x14ac:dyDescent="0.25">
      <c r="A972" s="36" t="s">
        <v>1</v>
      </c>
      <c r="B972" s="28" t="s">
        <v>1607</v>
      </c>
      <c r="C972" s="36">
        <v>14</v>
      </c>
      <c r="D972" s="53"/>
    </row>
    <row r="973" spans="1:4" s="6" customFormat="1" ht="15.75" x14ac:dyDescent="0.25">
      <c r="A973" s="36" t="s">
        <v>1</v>
      </c>
      <c r="B973" s="28" t="s">
        <v>1609</v>
      </c>
      <c r="C973" s="36">
        <v>1.6</v>
      </c>
      <c r="D973" s="53"/>
    </row>
    <row r="974" spans="1:4" s="6" customFormat="1" ht="15.75" x14ac:dyDescent="0.25">
      <c r="A974" s="36" t="s">
        <v>1</v>
      </c>
      <c r="B974" s="28" t="s">
        <v>1565</v>
      </c>
      <c r="C974" s="36">
        <v>16.3</v>
      </c>
      <c r="D974" s="53"/>
    </row>
    <row r="975" spans="1:4" s="6" customFormat="1" ht="18.75" x14ac:dyDescent="0.25">
      <c r="A975" s="36" t="s">
        <v>1</v>
      </c>
      <c r="B975" s="28" t="s">
        <v>1568</v>
      </c>
      <c r="C975" s="36">
        <v>0.153</v>
      </c>
      <c r="D975" s="53"/>
    </row>
    <row r="976" spans="1:4" s="6" customFormat="1" ht="15.75" x14ac:dyDescent="0.25">
      <c r="A976" s="44" t="s">
        <v>44</v>
      </c>
      <c r="B976" s="40" t="s">
        <v>2018</v>
      </c>
      <c r="C976" s="36" t="s">
        <v>1992</v>
      </c>
      <c r="D976" s="53"/>
    </row>
    <row r="977" spans="1:4" s="6" customFormat="1" ht="15.75" x14ac:dyDescent="0.25">
      <c r="A977" s="36" t="s">
        <v>1</v>
      </c>
      <c r="B977" s="28" t="s">
        <v>1606</v>
      </c>
      <c r="C977" s="36">
        <v>19</v>
      </c>
      <c r="D977" s="53"/>
    </row>
    <row r="978" spans="1:4" s="6" customFormat="1" ht="15.75" x14ac:dyDescent="0.25">
      <c r="A978" s="36" t="s">
        <v>1</v>
      </c>
      <c r="B978" s="28" t="s">
        <v>1607</v>
      </c>
      <c r="C978" s="36">
        <v>14.6</v>
      </c>
      <c r="D978" s="53"/>
    </row>
    <row r="979" spans="1:4" s="6" customFormat="1" ht="15.75" x14ac:dyDescent="0.25">
      <c r="A979" s="36" t="s">
        <v>1</v>
      </c>
      <c r="B979" s="28" t="s">
        <v>1609</v>
      </c>
      <c r="C979" s="36">
        <v>1.8</v>
      </c>
      <c r="D979" s="53"/>
    </row>
    <row r="980" spans="1:4" s="6" customFormat="1" ht="15.75" x14ac:dyDescent="0.25">
      <c r="A980" s="36" t="s">
        <v>1</v>
      </c>
      <c r="B980" s="28" t="s">
        <v>1565</v>
      </c>
      <c r="C980" s="36">
        <v>18.3</v>
      </c>
      <c r="D980" s="53"/>
    </row>
    <row r="981" spans="1:4" s="6" customFormat="1" ht="18.75" x14ac:dyDescent="0.25">
      <c r="A981" s="36" t="s">
        <v>1</v>
      </c>
      <c r="B981" s="28" t="s">
        <v>1568</v>
      </c>
      <c r="C981" s="36">
        <v>0.124</v>
      </c>
      <c r="D981" s="53"/>
    </row>
    <row r="982" spans="1:4" s="6" customFormat="1" ht="15.75" x14ac:dyDescent="0.25">
      <c r="A982" s="34"/>
      <c r="B982" s="16" t="s">
        <v>2019</v>
      </c>
      <c r="C982" s="25" t="s">
        <v>1994</v>
      </c>
      <c r="D982" s="53"/>
    </row>
    <row r="983" spans="1:4" s="6" customFormat="1" ht="15.75" x14ac:dyDescent="0.25">
      <c r="A983" s="36" t="s">
        <v>1</v>
      </c>
      <c r="B983" s="202" t="s">
        <v>1606</v>
      </c>
      <c r="C983" s="36">
        <v>37</v>
      </c>
      <c r="D983" s="59"/>
    </row>
    <row r="984" spans="1:4" s="6" customFormat="1" ht="15.75" x14ac:dyDescent="0.25">
      <c r="A984" s="36" t="s">
        <v>1</v>
      </c>
      <c r="B984" s="202" t="s">
        <v>1607</v>
      </c>
      <c r="C984" s="36">
        <v>16.5</v>
      </c>
      <c r="D984" s="59"/>
    </row>
    <row r="985" spans="1:4" s="6" customFormat="1" ht="15.75" x14ac:dyDescent="0.25">
      <c r="A985" s="36" t="s">
        <v>1</v>
      </c>
      <c r="B985" s="202" t="s">
        <v>1609</v>
      </c>
      <c r="C985" s="36">
        <v>2</v>
      </c>
      <c r="D985" s="59"/>
    </row>
    <row r="986" spans="1:4" s="6" customFormat="1" ht="15.75" x14ac:dyDescent="0.25">
      <c r="A986" s="36" t="s">
        <v>1</v>
      </c>
      <c r="B986" s="202" t="s">
        <v>1565</v>
      </c>
      <c r="C986" s="36">
        <v>20.6</v>
      </c>
      <c r="D986" s="59"/>
    </row>
    <row r="987" spans="1:4" s="6" customFormat="1" ht="18.75" x14ac:dyDescent="0.25">
      <c r="A987" s="36" t="s">
        <v>1</v>
      </c>
      <c r="B987" s="202" t="s">
        <v>1566</v>
      </c>
      <c r="C987" s="36">
        <v>9.9099999999999994E-2</v>
      </c>
      <c r="D987" s="59"/>
    </row>
    <row r="988" spans="1:4" s="6" customFormat="1" ht="15.75" x14ac:dyDescent="0.25">
      <c r="A988" s="34"/>
      <c r="B988" s="16" t="s">
        <v>2020</v>
      </c>
      <c r="C988" s="36" t="s">
        <v>2021</v>
      </c>
      <c r="D988" s="53"/>
    </row>
    <row r="989" spans="1:4" s="6" customFormat="1" ht="15.75" x14ac:dyDescent="0.25">
      <c r="A989" s="36" t="s">
        <v>1</v>
      </c>
      <c r="B989" s="37" t="s">
        <v>1606</v>
      </c>
      <c r="C989" s="36">
        <v>37</v>
      </c>
      <c r="D989" s="53"/>
    </row>
    <row r="990" spans="1:4" s="6" customFormat="1" ht="15.75" x14ac:dyDescent="0.25">
      <c r="A990" s="36" t="s">
        <v>1</v>
      </c>
      <c r="B990" s="37" t="s">
        <v>1607</v>
      </c>
      <c r="C990" s="36">
        <v>18.5</v>
      </c>
      <c r="D990" s="53"/>
    </row>
    <row r="991" spans="1:4" s="6" customFormat="1" ht="15.75" x14ac:dyDescent="0.25">
      <c r="A991" s="36" t="s">
        <v>1</v>
      </c>
      <c r="B991" s="37" t="s">
        <v>1609</v>
      </c>
      <c r="C991" s="36">
        <v>2.2000000000000002</v>
      </c>
      <c r="D991" s="53"/>
    </row>
    <row r="992" spans="1:4" s="6" customFormat="1" ht="15.75" x14ac:dyDescent="0.25">
      <c r="A992" s="36" t="s">
        <v>1</v>
      </c>
      <c r="B992" s="37" t="s">
        <v>1565</v>
      </c>
      <c r="C992" s="36">
        <v>23</v>
      </c>
      <c r="D992" s="53"/>
    </row>
    <row r="993" spans="1:4" s="6" customFormat="1" ht="18.75" x14ac:dyDescent="0.25">
      <c r="A993" s="36" t="s">
        <v>1</v>
      </c>
      <c r="B993" s="37" t="s">
        <v>1566</v>
      </c>
      <c r="C993" s="36">
        <v>7.5399999999999995E-2</v>
      </c>
      <c r="D993" s="53"/>
    </row>
    <row r="994" spans="1:4" s="6" customFormat="1" ht="15.75" x14ac:dyDescent="0.25">
      <c r="A994" s="34"/>
      <c r="B994" s="16" t="s">
        <v>1995</v>
      </c>
      <c r="C994" s="36" t="s">
        <v>2022</v>
      </c>
      <c r="D994" s="53"/>
    </row>
    <row r="995" spans="1:4" s="6" customFormat="1" ht="15.75" x14ac:dyDescent="0.25">
      <c r="A995" s="36" t="s">
        <v>1</v>
      </c>
      <c r="B995" s="37" t="s">
        <v>1606</v>
      </c>
      <c r="C995" s="36">
        <v>37</v>
      </c>
      <c r="D995" s="53"/>
    </row>
    <row r="996" spans="1:4" s="6" customFormat="1" ht="15.75" x14ac:dyDescent="0.25">
      <c r="A996" s="36" t="s">
        <v>1</v>
      </c>
      <c r="B996" s="37" t="s">
        <v>1607</v>
      </c>
      <c r="C996" s="36">
        <v>20.5</v>
      </c>
      <c r="D996" s="53"/>
    </row>
    <row r="997" spans="1:4" s="6" customFormat="1" ht="15.75" x14ac:dyDescent="0.25">
      <c r="A997" s="36" t="s">
        <v>1</v>
      </c>
      <c r="B997" s="37" t="s">
        <v>1609</v>
      </c>
      <c r="C997" s="36">
        <v>2.4</v>
      </c>
      <c r="D997" s="53"/>
    </row>
    <row r="998" spans="1:4" s="6" customFormat="1" ht="15.75" x14ac:dyDescent="0.25">
      <c r="A998" s="36" t="s">
        <v>1</v>
      </c>
      <c r="B998" s="37" t="s">
        <v>1565</v>
      </c>
      <c r="C998" s="36">
        <v>25.4</v>
      </c>
      <c r="D998" s="53"/>
    </row>
    <row r="999" spans="1:4" s="6" customFormat="1" ht="18.75" x14ac:dyDescent="0.25">
      <c r="A999" s="36" t="s">
        <v>1</v>
      </c>
      <c r="B999" s="37" t="s">
        <v>1566</v>
      </c>
      <c r="C999" s="36">
        <v>6.0100000000000001E-2</v>
      </c>
      <c r="D999" s="53"/>
    </row>
    <row r="1000" spans="1:4" s="6" customFormat="1" ht="15.75" x14ac:dyDescent="0.25">
      <c r="A1000" s="176"/>
      <c r="B1000" s="181"/>
      <c r="C1000" s="176"/>
      <c r="D1000" s="182"/>
    </row>
    <row r="1001" spans="1:4" s="6" customFormat="1" ht="60" customHeight="1" x14ac:dyDescent="0.25">
      <c r="A1001" s="34" t="s">
        <v>125</v>
      </c>
      <c r="B1001" s="213" t="s">
        <v>1805</v>
      </c>
      <c r="C1001" s="213"/>
      <c r="D1001" s="213"/>
    </row>
    <row r="1002" spans="1:4" s="6" customFormat="1" ht="15.75" x14ac:dyDescent="0.25">
      <c r="A1002" s="36">
        <v>1</v>
      </c>
      <c r="B1002" s="28" t="s">
        <v>1432</v>
      </c>
      <c r="C1002" s="38" t="s">
        <v>998</v>
      </c>
      <c r="D1002" s="53"/>
    </row>
    <row r="1003" spans="1:4" s="6" customFormat="1" ht="15.75" x14ac:dyDescent="0.25">
      <c r="A1003" s="36">
        <v>2</v>
      </c>
      <c r="B1003" s="28" t="s">
        <v>999</v>
      </c>
      <c r="C1003" s="38" t="s">
        <v>998</v>
      </c>
      <c r="D1003" s="53"/>
    </row>
    <row r="1004" spans="1:4" s="6" customFormat="1" ht="15.75" x14ac:dyDescent="0.25">
      <c r="A1004" s="36">
        <v>3</v>
      </c>
      <c r="B1004" s="28" t="s">
        <v>342</v>
      </c>
      <c r="C1004" s="38" t="s">
        <v>998</v>
      </c>
      <c r="D1004" s="53"/>
    </row>
    <row r="1005" spans="1:4" s="6" customFormat="1" ht="15.75" x14ac:dyDescent="0.25">
      <c r="A1005" s="36">
        <v>4</v>
      </c>
      <c r="B1005" s="28" t="s">
        <v>1000</v>
      </c>
      <c r="C1005" s="38" t="s">
        <v>998</v>
      </c>
      <c r="D1005" s="53"/>
    </row>
    <row r="1006" spans="1:4" s="6" customFormat="1" ht="15.75" x14ac:dyDescent="0.25">
      <c r="A1006" s="36">
        <v>5</v>
      </c>
      <c r="B1006" s="28" t="s">
        <v>55</v>
      </c>
      <c r="C1006" s="38" t="s">
        <v>998</v>
      </c>
      <c r="D1006" s="53"/>
    </row>
    <row r="1007" spans="1:4" s="6" customFormat="1" ht="63" x14ac:dyDescent="0.25">
      <c r="A1007" s="36">
        <v>6</v>
      </c>
      <c r="B1007" s="20" t="s">
        <v>343</v>
      </c>
      <c r="C1007" s="36" t="s">
        <v>344</v>
      </c>
      <c r="D1007" s="53"/>
    </row>
    <row r="1008" spans="1:4" s="6" customFormat="1" ht="31.5" x14ac:dyDescent="0.25">
      <c r="A1008" s="36">
        <v>7</v>
      </c>
      <c r="B1008" s="20" t="s">
        <v>345</v>
      </c>
      <c r="C1008" s="36" t="s">
        <v>344</v>
      </c>
      <c r="D1008" s="53"/>
    </row>
    <row r="1009" spans="1:4" s="6" customFormat="1" ht="31.5" x14ac:dyDescent="0.25">
      <c r="A1009" s="36">
        <v>8</v>
      </c>
      <c r="B1009" s="20" t="s">
        <v>16</v>
      </c>
      <c r="C1009" s="36" t="s">
        <v>9</v>
      </c>
      <c r="D1009" s="53"/>
    </row>
    <row r="1010" spans="1:4" s="6" customFormat="1" ht="15.75" x14ac:dyDescent="0.25">
      <c r="A1010" s="36">
        <v>9</v>
      </c>
      <c r="B1010" s="21" t="s">
        <v>1570</v>
      </c>
      <c r="C1010" s="36" t="s">
        <v>1571</v>
      </c>
      <c r="D1010" s="53"/>
    </row>
    <row r="1011" spans="1:4" s="6" customFormat="1" ht="15.75" x14ac:dyDescent="0.25">
      <c r="A1011" s="36">
        <v>10</v>
      </c>
      <c r="B1011" s="20" t="s">
        <v>17</v>
      </c>
      <c r="C1011" s="36" t="s">
        <v>18</v>
      </c>
      <c r="D1011" s="53"/>
    </row>
    <row r="1012" spans="1:4" s="6" customFormat="1" ht="18.75" x14ac:dyDescent="0.25">
      <c r="A1012" s="36">
        <v>11</v>
      </c>
      <c r="B1012" s="20" t="s">
        <v>1572</v>
      </c>
      <c r="C1012" s="36" t="s">
        <v>1573</v>
      </c>
      <c r="D1012" s="53"/>
    </row>
    <row r="1013" spans="1:4" s="6" customFormat="1" ht="31.5" x14ac:dyDescent="0.25">
      <c r="A1013" s="36">
        <v>12</v>
      </c>
      <c r="B1013" s="20" t="s">
        <v>1574</v>
      </c>
      <c r="C1013" s="36" t="s">
        <v>1575</v>
      </c>
      <c r="D1013" s="53"/>
    </row>
    <row r="1014" spans="1:4" s="6" customFormat="1" ht="15.75" x14ac:dyDescent="0.25">
      <c r="A1014" s="36">
        <v>13</v>
      </c>
      <c r="B1014" s="20" t="s">
        <v>1576</v>
      </c>
      <c r="C1014" s="36" t="s">
        <v>1577</v>
      </c>
      <c r="D1014" s="53"/>
    </row>
    <row r="1015" spans="1:4" s="6" customFormat="1" ht="18.75" x14ac:dyDescent="0.25">
      <c r="A1015" s="36">
        <v>14</v>
      </c>
      <c r="B1015" s="20" t="s">
        <v>349</v>
      </c>
      <c r="C1015" s="36" t="s">
        <v>1578</v>
      </c>
      <c r="D1015" s="53"/>
    </row>
    <row r="1016" spans="1:4" s="6" customFormat="1" ht="15.75" x14ac:dyDescent="0.25">
      <c r="A1016" s="36">
        <v>15</v>
      </c>
      <c r="B1016" s="20" t="s">
        <v>1579</v>
      </c>
      <c r="C1016" s="36" t="s">
        <v>1580</v>
      </c>
      <c r="D1016" s="53"/>
    </row>
    <row r="1017" spans="1:4" s="6" customFormat="1" ht="15.75" x14ac:dyDescent="0.25">
      <c r="A1017" s="36">
        <v>16</v>
      </c>
      <c r="B1017" s="20" t="s">
        <v>1581</v>
      </c>
      <c r="C1017" s="36" t="s">
        <v>1582</v>
      </c>
      <c r="D1017" s="53"/>
    </row>
    <row r="1018" spans="1:4" s="6" customFormat="1" ht="15.75" x14ac:dyDescent="0.25">
      <c r="A1018" s="36">
        <v>17</v>
      </c>
      <c r="B1018" s="20" t="s">
        <v>1583</v>
      </c>
      <c r="C1018" s="36" t="s">
        <v>1584</v>
      </c>
      <c r="D1018" s="53"/>
    </row>
    <row r="1019" spans="1:4" s="6" customFormat="1" ht="15.75" x14ac:dyDescent="0.25">
      <c r="A1019" s="36">
        <v>18</v>
      </c>
      <c r="B1019" s="20" t="s">
        <v>1585</v>
      </c>
      <c r="C1019" s="36" t="s">
        <v>1586</v>
      </c>
      <c r="D1019" s="53"/>
    </row>
    <row r="1020" spans="1:4" s="6" customFormat="1" ht="78.75" x14ac:dyDescent="0.25">
      <c r="A1020" s="36">
        <v>19</v>
      </c>
      <c r="B1020" s="20" t="s">
        <v>11</v>
      </c>
      <c r="C1020" s="36" t="s">
        <v>1603</v>
      </c>
      <c r="D1020" s="53"/>
    </row>
    <row r="1021" spans="1:4" s="6" customFormat="1" ht="110.25" x14ac:dyDescent="0.25">
      <c r="A1021" s="36">
        <v>20</v>
      </c>
      <c r="B1021" s="20" t="s">
        <v>1562</v>
      </c>
      <c r="C1021" s="36" t="s">
        <v>12</v>
      </c>
      <c r="D1021" s="53"/>
    </row>
    <row r="1022" spans="1:4" s="6" customFormat="1" ht="15.75" x14ac:dyDescent="0.25">
      <c r="A1022" s="36">
        <v>21</v>
      </c>
      <c r="B1022" s="20" t="s">
        <v>346</v>
      </c>
      <c r="C1022" s="36"/>
      <c r="D1022" s="53"/>
    </row>
    <row r="1023" spans="1:4" s="6" customFormat="1" ht="47.25" x14ac:dyDescent="0.25">
      <c r="A1023" s="38" t="s">
        <v>326</v>
      </c>
      <c r="B1023" s="28" t="s">
        <v>1005</v>
      </c>
      <c r="C1023" s="36" t="s">
        <v>1232</v>
      </c>
      <c r="D1023" s="53"/>
    </row>
    <row r="1024" spans="1:4" s="6" customFormat="1" ht="15.75" x14ac:dyDescent="0.25">
      <c r="A1024" s="38">
        <v>22</v>
      </c>
      <c r="B1024" s="20" t="s">
        <v>1563</v>
      </c>
      <c r="C1024" s="36" t="s">
        <v>19</v>
      </c>
      <c r="D1024" s="53"/>
    </row>
    <row r="1025" spans="1:6" s="6" customFormat="1" ht="15.75" x14ac:dyDescent="0.25">
      <c r="A1025" s="34" t="s">
        <v>26</v>
      </c>
      <c r="B1025" s="142" t="s">
        <v>2023</v>
      </c>
      <c r="C1025" s="149" t="s">
        <v>2024</v>
      </c>
      <c r="D1025" s="53"/>
      <c r="E1025" s="92"/>
      <c r="F1025" s="92"/>
    </row>
    <row r="1026" spans="1:6" s="6" customFormat="1" ht="15.75" x14ac:dyDescent="0.25">
      <c r="A1026" s="36" t="s">
        <v>1</v>
      </c>
      <c r="B1026" s="20" t="s">
        <v>1588</v>
      </c>
      <c r="C1026" s="149" t="s">
        <v>2025</v>
      </c>
      <c r="D1026" s="53"/>
      <c r="E1026" s="92"/>
      <c r="F1026" s="92"/>
    </row>
    <row r="1027" spans="1:6" s="6" customFormat="1" ht="15.75" x14ac:dyDescent="0.25">
      <c r="A1027" s="36" t="s">
        <v>1</v>
      </c>
      <c r="B1027" s="20" t="s">
        <v>1607</v>
      </c>
      <c r="C1027" s="149" t="s">
        <v>2026</v>
      </c>
      <c r="D1027" s="53"/>
      <c r="E1027" s="92"/>
      <c r="F1027" s="92"/>
    </row>
    <row r="1028" spans="1:6" s="6" customFormat="1" ht="18.75" x14ac:dyDescent="0.25">
      <c r="A1028" s="36"/>
      <c r="B1028" s="20" t="s">
        <v>1568</v>
      </c>
      <c r="C1028" s="149">
        <v>0.64100000000000001</v>
      </c>
      <c r="D1028" s="53"/>
      <c r="E1028" s="92"/>
      <c r="F1028" s="92"/>
    </row>
    <row r="1029" spans="1:6" s="6" customFormat="1" ht="15.75" x14ac:dyDescent="0.25">
      <c r="A1029" s="36" t="s">
        <v>1</v>
      </c>
      <c r="B1029" s="20" t="s">
        <v>1609</v>
      </c>
      <c r="C1029" s="149" t="s">
        <v>1620</v>
      </c>
      <c r="D1029" s="53"/>
      <c r="E1029" s="92"/>
      <c r="F1029" s="92"/>
    </row>
    <row r="1030" spans="1:6" s="6" customFormat="1" ht="15.75" x14ac:dyDescent="0.25">
      <c r="A1030" s="36" t="s">
        <v>1</v>
      </c>
      <c r="B1030" s="20" t="s">
        <v>1797</v>
      </c>
      <c r="C1030" s="149" t="s">
        <v>2027</v>
      </c>
      <c r="D1030" s="53"/>
      <c r="E1030" s="92"/>
      <c r="F1030" s="92"/>
    </row>
    <row r="1031" spans="1:6" s="6" customFormat="1" ht="15.75" x14ac:dyDescent="0.25">
      <c r="A1031" s="36" t="s">
        <v>1</v>
      </c>
      <c r="B1031" s="20" t="s">
        <v>1621</v>
      </c>
      <c r="C1031" s="149" t="s">
        <v>2028</v>
      </c>
      <c r="D1031" s="53"/>
      <c r="E1031" s="92"/>
      <c r="F1031" s="92"/>
    </row>
    <row r="1032" spans="1:6" s="6" customFormat="1" ht="15.75" x14ac:dyDescent="0.25">
      <c r="A1032" s="34" t="s">
        <v>33</v>
      </c>
      <c r="B1032" s="142" t="s">
        <v>1798</v>
      </c>
      <c r="C1032" s="149" t="s">
        <v>1799</v>
      </c>
      <c r="D1032" s="53"/>
      <c r="E1032" s="92"/>
      <c r="F1032" s="92"/>
    </row>
    <row r="1033" spans="1:6" s="6" customFormat="1" ht="15.75" x14ac:dyDescent="0.25">
      <c r="A1033" s="36" t="s">
        <v>1</v>
      </c>
      <c r="B1033" s="20" t="s">
        <v>1588</v>
      </c>
      <c r="C1033" s="149" t="s">
        <v>1800</v>
      </c>
      <c r="D1033" s="53"/>
      <c r="E1033" s="92"/>
      <c r="F1033" s="92"/>
    </row>
    <row r="1034" spans="1:6" s="6" customFormat="1" ht="15.75" x14ac:dyDescent="0.25">
      <c r="A1034" s="36" t="s">
        <v>1</v>
      </c>
      <c r="B1034" s="20" t="s">
        <v>1607</v>
      </c>
      <c r="C1034" s="149" t="s">
        <v>1801</v>
      </c>
      <c r="D1034" s="53"/>
      <c r="E1034" s="92"/>
      <c r="F1034" s="92"/>
    </row>
    <row r="1035" spans="1:6" s="6" customFormat="1" ht="18.75" x14ac:dyDescent="0.25">
      <c r="A1035" s="36"/>
      <c r="B1035" s="20" t="s">
        <v>1568</v>
      </c>
      <c r="C1035" s="149" t="s">
        <v>1802</v>
      </c>
      <c r="D1035" s="53"/>
      <c r="E1035" s="92"/>
      <c r="F1035" s="92"/>
    </row>
    <row r="1036" spans="1:6" s="6" customFormat="1" ht="15.75" x14ac:dyDescent="0.25">
      <c r="A1036" s="36" t="s">
        <v>1</v>
      </c>
      <c r="B1036" s="20" t="s">
        <v>1609</v>
      </c>
      <c r="C1036" s="149" t="s">
        <v>1620</v>
      </c>
      <c r="D1036" s="53"/>
      <c r="E1036" s="92"/>
      <c r="F1036" s="92"/>
    </row>
    <row r="1037" spans="1:6" s="6" customFormat="1" ht="15.75" x14ac:dyDescent="0.25">
      <c r="A1037" s="36" t="s">
        <v>1</v>
      </c>
      <c r="B1037" s="20" t="s">
        <v>1797</v>
      </c>
      <c r="C1037" s="149" t="s">
        <v>1803</v>
      </c>
      <c r="D1037" s="53"/>
      <c r="E1037" s="92"/>
      <c r="F1037" s="92"/>
    </row>
    <row r="1038" spans="1:6" s="6" customFormat="1" ht="15.75" x14ac:dyDescent="0.25">
      <c r="A1038" s="36" t="s">
        <v>1</v>
      </c>
      <c r="B1038" s="20" t="s">
        <v>1621</v>
      </c>
      <c r="C1038" s="149" t="s">
        <v>1804</v>
      </c>
      <c r="D1038" s="53"/>
      <c r="E1038" s="92"/>
      <c r="F1038" s="92"/>
    </row>
    <row r="1039" spans="1:6" s="6" customFormat="1" ht="15.75" x14ac:dyDescent="0.25">
      <c r="A1039" s="34" t="s">
        <v>41</v>
      </c>
      <c r="B1039" s="142" t="s">
        <v>2029</v>
      </c>
      <c r="C1039" s="149" t="s">
        <v>2030</v>
      </c>
      <c r="D1039" s="53"/>
      <c r="E1039" s="92"/>
      <c r="F1039" s="92"/>
    </row>
    <row r="1040" spans="1:6" s="6" customFormat="1" ht="15.75" x14ac:dyDescent="0.25">
      <c r="A1040" s="36" t="s">
        <v>1</v>
      </c>
      <c r="B1040" s="20" t="s">
        <v>1588</v>
      </c>
      <c r="C1040" s="149" t="s">
        <v>2031</v>
      </c>
      <c r="D1040" s="53"/>
      <c r="E1040" s="92"/>
      <c r="F1040" s="92"/>
    </row>
    <row r="1041" spans="1:6" s="6" customFormat="1" ht="15.75" x14ac:dyDescent="0.25">
      <c r="A1041" s="36" t="s">
        <v>1</v>
      </c>
      <c r="B1041" s="20" t="s">
        <v>1607</v>
      </c>
      <c r="C1041" s="149" t="s">
        <v>2032</v>
      </c>
      <c r="D1041" s="53"/>
      <c r="E1041" s="92"/>
      <c r="F1041" s="92"/>
    </row>
    <row r="1042" spans="1:6" s="6" customFormat="1" ht="18.75" x14ac:dyDescent="0.25">
      <c r="A1042" s="36"/>
      <c r="B1042" s="20" t="s">
        <v>1568</v>
      </c>
      <c r="C1042" s="149" t="s">
        <v>2033</v>
      </c>
      <c r="D1042" s="53"/>
      <c r="E1042" s="92"/>
      <c r="F1042" s="92"/>
    </row>
    <row r="1043" spans="1:6" s="6" customFormat="1" ht="15.75" x14ac:dyDescent="0.25">
      <c r="A1043" s="36" t="s">
        <v>1</v>
      </c>
      <c r="B1043" s="20" t="s">
        <v>1609</v>
      </c>
      <c r="C1043" s="149" t="s">
        <v>2034</v>
      </c>
      <c r="D1043" s="53"/>
      <c r="E1043" s="92"/>
      <c r="F1043" s="92"/>
    </row>
    <row r="1044" spans="1:6" s="6" customFormat="1" ht="15.75" x14ac:dyDescent="0.25">
      <c r="A1044" s="36" t="s">
        <v>1</v>
      </c>
      <c r="B1044" s="20" t="s">
        <v>1797</v>
      </c>
      <c r="C1044" s="149" t="s">
        <v>2035</v>
      </c>
      <c r="D1044" s="53"/>
      <c r="E1044" s="92"/>
      <c r="F1044" s="92"/>
    </row>
    <row r="1045" spans="1:6" s="6" customFormat="1" ht="15.75" x14ac:dyDescent="0.25">
      <c r="A1045" s="36" t="s">
        <v>1</v>
      </c>
      <c r="B1045" s="20" t="s">
        <v>1621</v>
      </c>
      <c r="C1045" s="149" t="s">
        <v>2036</v>
      </c>
      <c r="D1045" s="53"/>
      <c r="E1045" s="92"/>
      <c r="F1045" s="92"/>
    </row>
  </sheetData>
  <mergeCells count="13">
    <mergeCell ref="B933:D933"/>
    <mergeCell ref="B1001:D1001"/>
    <mergeCell ref="B580:D580"/>
    <mergeCell ref="B332:D332"/>
    <mergeCell ref="B520:D520"/>
    <mergeCell ref="A1:D1"/>
    <mergeCell ref="B3:D3"/>
    <mergeCell ref="A579:D579"/>
    <mergeCell ref="A81:A83"/>
    <mergeCell ref="A140:A142"/>
    <mergeCell ref="A199:A201"/>
    <mergeCell ref="A258:A260"/>
    <mergeCell ref="A317:A319"/>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7"/>
  <sheetViews>
    <sheetView zoomScale="85" zoomScaleNormal="85" workbookViewId="0">
      <selection activeCell="E2" sqref="E1:I1048576"/>
    </sheetView>
  </sheetViews>
  <sheetFormatPr defaultRowHeight="21.95" customHeight="1" x14ac:dyDescent="0.25"/>
  <cols>
    <col min="1" max="1" width="5.5703125" style="42" customWidth="1"/>
    <col min="2" max="2" width="73" style="41" customWidth="1"/>
    <col min="3" max="3" width="40" style="42" customWidth="1"/>
    <col min="4" max="4" width="18.28515625" style="43" customWidth="1"/>
    <col min="5" max="5" width="35.5703125" style="6" customWidth="1"/>
    <col min="6" max="16384" width="9.140625" style="39"/>
  </cols>
  <sheetData>
    <row r="1" spans="1:6" ht="24.75" customHeight="1" x14ac:dyDescent="0.25">
      <c r="A1" s="259" t="s">
        <v>995</v>
      </c>
      <c r="B1" s="260"/>
      <c r="C1" s="260"/>
      <c r="D1" s="260"/>
    </row>
    <row r="2" spans="1:6" ht="24.75" customHeight="1" x14ac:dyDescent="0.25">
      <c r="A2" s="272" t="s">
        <v>1328</v>
      </c>
      <c r="B2" s="272"/>
      <c r="C2" s="272"/>
      <c r="D2" s="272"/>
    </row>
    <row r="3" spans="1:6" ht="18.75" customHeight="1" x14ac:dyDescent="0.25">
      <c r="A3" s="74" t="s">
        <v>0</v>
      </c>
      <c r="B3" s="82" t="s">
        <v>945</v>
      </c>
      <c r="C3" s="44" t="s">
        <v>6</v>
      </c>
      <c r="D3" s="76" t="s">
        <v>7</v>
      </c>
    </row>
    <row r="4" spans="1:6" s="10" customFormat="1" ht="18.75" x14ac:dyDescent="0.3">
      <c r="A4" s="34" t="s">
        <v>981</v>
      </c>
      <c r="B4" s="30" t="s">
        <v>155</v>
      </c>
      <c r="C4" s="52"/>
      <c r="D4" s="53"/>
    </row>
    <row r="5" spans="1:6" s="6" customFormat="1" ht="15.75" x14ac:dyDescent="0.25">
      <c r="A5" s="34"/>
      <c r="B5" s="16" t="s">
        <v>27</v>
      </c>
      <c r="C5" s="35"/>
      <c r="D5" s="53"/>
    </row>
    <row r="6" spans="1:6" s="6" customFormat="1" ht="15.75" x14ac:dyDescent="0.25">
      <c r="A6" s="36">
        <v>1</v>
      </c>
      <c r="B6" s="28" t="s">
        <v>1432</v>
      </c>
      <c r="C6" s="38" t="s">
        <v>998</v>
      </c>
      <c r="D6" s="53"/>
      <c r="E6" s="271"/>
      <c r="F6" s="271"/>
    </row>
    <row r="7" spans="1:6" s="6" customFormat="1" ht="15.75" x14ac:dyDescent="0.25">
      <c r="A7" s="36">
        <v>2</v>
      </c>
      <c r="B7" s="28" t="s">
        <v>999</v>
      </c>
      <c r="C7" s="38" t="s">
        <v>998</v>
      </c>
      <c r="D7" s="53"/>
      <c r="E7" s="92"/>
      <c r="F7" s="92"/>
    </row>
    <row r="8" spans="1:6" s="6" customFormat="1" ht="15.75" x14ac:dyDescent="0.25">
      <c r="A8" s="36">
        <v>3</v>
      </c>
      <c r="B8" s="28" t="s">
        <v>342</v>
      </c>
      <c r="C8" s="38" t="s">
        <v>998</v>
      </c>
      <c r="D8" s="53"/>
      <c r="E8" s="92"/>
      <c r="F8" s="92"/>
    </row>
    <row r="9" spans="1:6" s="6" customFormat="1" ht="15.75" x14ac:dyDescent="0.25">
      <c r="A9" s="36">
        <v>4</v>
      </c>
      <c r="B9" s="28" t="s">
        <v>1000</v>
      </c>
      <c r="C9" s="38" t="s">
        <v>998</v>
      </c>
      <c r="D9" s="53"/>
      <c r="E9" s="92"/>
      <c r="F9" s="92"/>
    </row>
    <row r="10" spans="1:6" s="6" customFormat="1" ht="15.75" x14ac:dyDescent="0.25">
      <c r="A10" s="36">
        <v>5</v>
      </c>
      <c r="B10" s="28" t="s">
        <v>55</v>
      </c>
      <c r="C10" s="38" t="s">
        <v>998</v>
      </c>
      <c r="D10" s="53"/>
      <c r="E10" s="92"/>
      <c r="F10" s="92"/>
    </row>
    <row r="11" spans="1:6" s="6" customFormat="1" ht="47.25" x14ac:dyDescent="0.25">
      <c r="A11" s="36">
        <v>6</v>
      </c>
      <c r="B11" s="20" t="s">
        <v>343</v>
      </c>
      <c r="C11" s="35" t="s">
        <v>344</v>
      </c>
      <c r="D11" s="53"/>
    </row>
    <row r="12" spans="1:6" s="6" customFormat="1" ht="31.5" x14ac:dyDescent="0.25">
      <c r="A12" s="36">
        <v>7</v>
      </c>
      <c r="B12" s="28" t="s">
        <v>345</v>
      </c>
      <c r="C12" s="35" t="s">
        <v>344</v>
      </c>
      <c r="D12" s="53"/>
    </row>
    <row r="13" spans="1:6" s="6" customFormat="1" ht="31.5" x14ac:dyDescent="0.25">
      <c r="A13" s="36">
        <v>8</v>
      </c>
      <c r="B13" s="28" t="s">
        <v>29</v>
      </c>
      <c r="C13" s="35" t="s">
        <v>30</v>
      </c>
      <c r="D13" s="53"/>
    </row>
    <row r="14" spans="1:6" s="6" customFormat="1" ht="15.75" x14ac:dyDescent="0.25">
      <c r="A14" s="36">
        <v>9</v>
      </c>
      <c r="B14" s="28" t="s">
        <v>31</v>
      </c>
      <c r="C14" s="35"/>
      <c r="D14" s="53"/>
    </row>
    <row r="15" spans="1:6" s="6" customFormat="1" ht="36.75" customHeight="1" x14ac:dyDescent="0.25">
      <c r="A15" s="36" t="s">
        <v>26</v>
      </c>
      <c r="B15" s="28" t="s">
        <v>352</v>
      </c>
      <c r="C15" s="35" t="s">
        <v>32</v>
      </c>
      <c r="D15" s="53"/>
    </row>
    <row r="16" spans="1:6" s="6" customFormat="1" ht="15.75" x14ac:dyDescent="0.25">
      <c r="A16" s="36" t="s">
        <v>33</v>
      </c>
      <c r="B16" s="28" t="s">
        <v>34</v>
      </c>
      <c r="C16" s="35" t="s">
        <v>10</v>
      </c>
      <c r="D16" s="53"/>
    </row>
    <row r="17" spans="1:4" s="6" customFormat="1" ht="47.25" x14ac:dyDescent="0.25">
      <c r="A17" s="36" t="s">
        <v>1</v>
      </c>
      <c r="B17" s="28" t="s">
        <v>35</v>
      </c>
      <c r="C17" s="35" t="s">
        <v>10</v>
      </c>
      <c r="D17" s="53"/>
    </row>
    <row r="18" spans="1:4" s="6" customFormat="1" ht="15.75" x14ac:dyDescent="0.25">
      <c r="A18" s="36" t="s">
        <v>1</v>
      </c>
      <c r="B18" s="28" t="s">
        <v>36</v>
      </c>
      <c r="C18" s="35" t="s">
        <v>10</v>
      </c>
      <c r="D18" s="53"/>
    </row>
    <row r="19" spans="1:4" s="6" customFormat="1" ht="31.5" x14ac:dyDescent="0.25">
      <c r="A19" s="36" t="s">
        <v>1</v>
      </c>
      <c r="B19" s="28" t="s">
        <v>37</v>
      </c>
      <c r="C19" s="35" t="s">
        <v>10</v>
      </c>
      <c r="D19" s="53"/>
    </row>
    <row r="20" spans="1:4" s="6" customFormat="1" ht="31.5" x14ac:dyDescent="0.25">
      <c r="A20" s="36"/>
      <c r="B20" s="28" t="s">
        <v>38</v>
      </c>
      <c r="C20" s="35" t="s">
        <v>10</v>
      </c>
      <c r="D20" s="53"/>
    </row>
    <row r="21" spans="1:4" s="6" customFormat="1" ht="63" x14ac:dyDescent="0.25">
      <c r="A21" s="36"/>
      <c r="B21" s="28" t="s">
        <v>353</v>
      </c>
      <c r="C21" s="35" t="s">
        <v>10</v>
      </c>
      <c r="D21" s="53"/>
    </row>
    <row r="22" spans="1:4" s="6" customFormat="1" ht="31.5" x14ac:dyDescent="0.25">
      <c r="A22" s="36"/>
      <c r="B22" s="28" t="s">
        <v>39</v>
      </c>
      <c r="C22" s="35" t="s">
        <v>10</v>
      </c>
      <c r="D22" s="53"/>
    </row>
    <row r="23" spans="1:4" s="6" customFormat="1" ht="78.75" x14ac:dyDescent="0.25">
      <c r="A23" s="36"/>
      <c r="B23" s="28" t="s">
        <v>354</v>
      </c>
      <c r="C23" s="35" t="s">
        <v>10</v>
      </c>
      <c r="D23" s="53"/>
    </row>
    <row r="24" spans="1:4" s="6" customFormat="1" ht="78.75" x14ac:dyDescent="0.25">
      <c r="A24" s="36"/>
      <c r="B24" s="28" t="s">
        <v>40</v>
      </c>
      <c r="C24" s="35" t="s">
        <v>10</v>
      </c>
      <c r="D24" s="53"/>
    </row>
    <row r="25" spans="1:4" s="6" customFormat="1" ht="31.5" x14ac:dyDescent="0.25">
      <c r="A25" s="36" t="s">
        <v>41</v>
      </c>
      <c r="B25" s="28" t="s">
        <v>355</v>
      </c>
      <c r="C25" s="35" t="s">
        <v>10</v>
      </c>
      <c r="D25" s="53"/>
    </row>
    <row r="26" spans="1:4" s="6" customFormat="1" ht="31.5" x14ac:dyDescent="0.25">
      <c r="A26" s="36" t="s">
        <v>42</v>
      </c>
      <c r="B26" s="28" t="s">
        <v>43</v>
      </c>
      <c r="C26" s="35" t="s">
        <v>10</v>
      </c>
      <c r="D26" s="53"/>
    </row>
    <row r="27" spans="1:4" s="6" customFormat="1" ht="78.75" x14ac:dyDescent="0.25">
      <c r="A27" s="36" t="s">
        <v>44</v>
      </c>
      <c r="B27" s="28" t="s">
        <v>45</v>
      </c>
      <c r="C27" s="35" t="s">
        <v>10</v>
      </c>
      <c r="D27" s="53"/>
    </row>
    <row r="28" spans="1:4" s="6" customFormat="1" ht="47.25" x14ac:dyDescent="0.25">
      <c r="A28" s="36" t="s">
        <v>46</v>
      </c>
      <c r="B28" s="28" t="s">
        <v>47</v>
      </c>
      <c r="C28" s="35" t="s">
        <v>10</v>
      </c>
      <c r="D28" s="53"/>
    </row>
    <row r="29" spans="1:4" s="6" customFormat="1" ht="15.75" x14ac:dyDescent="0.25">
      <c r="A29" s="36">
        <v>10</v>
      </c>
      <c r="B29" s="28" t="s">
        <v>53</v>
      </c>
      <c r="C29" s="35"/>
      <c r="D29" s="53"/>
    </row>
    <row r="30" spans="1:4" s="6" customFormat="1" ht="83.25" customHeight="1" x14ac:dyDescent="0.25">
      <c r="A30" s="36" t="s">
        <v>152</v>
      </c>
      <c r="B30" s="28" t="s">
        <v>357</v>
      </c>
      <c r="C30" s="35" t="s">
        <v>358</v>
      </c>
      <c r="D30" s="53"/>
    </row>
    <row r="31" spans="1:4" s="6" customFormat="1" ht="15.75" x14ac:dyDescent="0.25">
      <c r="A31" s="36"/>
      <c r="B31" s="28"/>
      <c r="C31" s="35"/>
      <c r="D31" s="53"/>
    </row>
    <row r="32" spans="1:4" s="6" customFormat="1" ht="31.5" x14ac:dyDescent="0.25">
      <c r="A32" s="36" t="s">
        <v>26</v>
      </c>
      <c r="B32" s="28" t="s">
        <v>359</v>
      </c>
      <c r="C32" s="35" t="s">
        <v>360</v>
      </c>
      <c r="D32" s="61"/>
    </row>
    <row r="33" spans="1:4" s="6" customFormat="1" ht="31.5" x14ac:dyDescent="0.25">
      <c r="A33" s="36" t="s">
        <v>33</v>
      </c>
      <c r="B33" s="28" t="s">
        <v>361</v>
      </c>
      <c r="C33" s="35" t="s">
        <v>360</v>
      </c>
      <c r="D33" s="61"/>
    </row>
    <row r="34" spans="1:4" s="6" customFormat="1" ht="31.5" x14ac:dyDescent="0.25">
      <c r="A34" s="36" t="s">
        <v>41</v>
      </c>
      <c r="B34" s="28" t="s">
        <v>362</v>
      </c>
      <c r="C34" s="35" t="s">
        <v>360</v>
      </c>
      <c r="D34" s="17"/>
    </row>
    <row r="35" spans="1:4" s="6" customFormat="1" ht="31.5" x14ac:dyDescent="0.25">
      <c r="A35" s="36" t="s">
        <v>42</v>
      </c>
      <c r="B35" s="28" t="s">
        <v>363</v>
      </c>
      <c r="C35" s="35" t="s">
        <v>360</v>
      </c>
      <c r="D35" s="17"/>
    </row>
    <row r="36" spans="1:4" s="6" customFormat="1" ht="31.5" x14ac:dyDescent="0.25">
      <c r="A36" s="36" t="s">
        <v>44</v>
      </c>
      <c r="B36" s="28" t="s">
        <v>364</v>
      </c>
      <c r="C36" s="35" t="s">
        <v>360</v>
      </c>
      <c r="D36" s="17"/>
    </row>
    <row r="37" spans="1:4" s="6" customFormat="1" ht="47.25" x14ac:dyDescent="0.25">
      <c r="A37" s="36" t="s">
        <v>375</v>
      </c>
      <c r="B37" s="28" t="s">
        <v>1005</v>
      </c>
      <c r="C37" s="36" t="s">
        <v>1232</v>
      </c>
      <c r="D37" s="53"/>
    </row>
    <row r="38" spans="1:4" s="6" customFormat="1" ht="15.75" x14ac:dyDescent="0.25">
      <c r="A38" s="36">
        <v>11</v>
      </c>
      <c r="B38" s="28" t="s">
        <v>366</v>
      </c>
      <c r="C38" s="35" t="s">
        <v>52</v>
      </c>
      <c r="D38" s="53"/>
    </row>
    <row r="39" spans="1:4" s="6" customFormat="1" ht="15.75" x14ac:dyDescent="0.25">
      <c r="A39" s="34"/>
      <c r="B39" s="16" t="s">
        <v>48</v>
      </c>
      <c r="C39" s="35"/>
      <c r="D39" s="53"/>
    </row>
    <row r="40" spans="1:4" s="6" customFormat="1" ht="15.75" x14ac:dyDescent="0.25">
      <c r="A40" s="38" t="s">
        <v>26</v>
      </c>
      <c r="B40" s="37" t="s">
        <v>156</v>
      </c>
      <c r="C40" s="35"/>
      <c r="D40" s="53"/>
    </row>
    <row r="41" spans="1:4" s="6" customFormat="1" ht="15.75" x14ac:dyDescent="0.25">
      <c r="A41" s="36" t="s">
        <v>1</v>
      </c>
      <c r="B41" s="28" t="s">
        <v>406</v>
      </c>
      <c r="C41" s="35" t="s">
        <v>157</v>
      </c>
      <c r="D41" s="53"/>
    </row>
    <row r="42" spans="1:4" s="6" customFormat="1" ht="15.75" x14ac:dyDescent="0.25">
      <c r="A42" s="36" t="s">
        <v>1</v>
      </c>
      <c r="B42" s="28" t="s">
        <v>392</v>
      </c>
      <c r="C42" s="35" t="s">
        <v>367</v>
      </c>
      <c r="D42" s="53"/>
    </row>
    <row r="43" spans="1:4" s="6" customFormat="1" ht="15.75" x14ac:dyDescent="0.25">
      <c r="A43" s="38" t="s">
        <v>33</v>
      </c>
      <c r="B43" s="37" t="s">
        <v>158</v>
      </c>
      <c r="C43" s="35" t="s">
        <v>159</v>
      </c>
      <c r="D43" s="53"/>
    </row>
    <row r="44" spans="1:4" s="6" customFormat="1" ht="15.75" x14ac:dyDescent="0.25">
      <c r="A44" s="38" t="s">
        <v>41</v>
      </c>
      <c r="B44" s="37" t="s">
        <v>160</v>
      </c>
      <c r="C44" s="35" t="s">
        <v>161</v>
      </c>
      <c r="D44" s="53"/>
    </row>
    <row r="45" spans="1:4" s="6" customFormat="1" ht="15.75" x14ac:dyDescent="0.25">
      <c r="A45" s="38" t="s">
        <v>42</v>
      </c>
      <c r="B45" s="37" t="s">
        <v>162</v>
      </c>
      <c r="C45" s="35"/>
      <c r="D45" s="53"/>
    </row>
    <row r="46" spans="1:4" s="6" customFormat="1" ht="15.75" x14ac:dyDescent="0.25">
      <c r="A46" s="36" t="s">
        <v>1</v>
      </c>
      <c r="B46" s="28" t="s">
        <v>406</v>
      </c>
      <c r="C46" s="35" t="s">
        <v>163</v>
      </c>
      <c r="D46" s="53"/>
    </row>
    <row r="47" spans="1:4" s="6" customFormat="1" ht="15.75" x14ac:dyDescent="0.25">
      <c r="A47" s="36" t="s">
        <v>1</v>
      </c>
      <c r="B47" s="28" t="s">
        <v>392</v>
      </c>
      <c r="C47" s="35" t="s">
        <v>165</v>
      </c>
      <c r="D47" s="53"/>
    </row>
    <row r="48" spans="1:4" s="6" customFormat="1" ht="15.75" x14ac:dyDescent="0.25">
      <c r="A48" s="38" t="s">
        <v>44</v>
      </c>
      <c r="B48" s="37" t="s">
        <v>164</v>
      </c>
      <c r="C48" s="35"/>
      <c r="D48" s="53"/>
    </row>
    <row r="49" spans="1:4" s="6" customFormat="1" ht="15.75" x14ac:dyDescent="0.25">
      <c r="A49" s="36" t="s">
        <v>1</v>
      </c>
      <c r="B49" s="28" t="s">
        <v>406</v>
      </c>
      <c r="C49" s="35" t="s">
        <v>165</v>
      </c>
      <c r="D49" s="53"/>
    </row>
    <row r="50" spans="1:4" s="6" customFormat="1" ht="15.75" x14ac:dyDescent="0.25">
      <c r="A50" s="36" t="s">
        <v>1</v>
      </c>
      <c r="B50" s="28" t="s">
        <v>392</v>
      </c>
      <c r="C50" s="35" t="s">
        <v>368</v>
      </c>
      <c r="D50" s="53"/>
    </row>
    <row r="51" spans="1:4" s="6" customFormat="1" ht="15.75" x14ac:dyDescent="0.25">
      <c r="A51" s="38" t="s">
        <v>46</v>
      </c>
      <c r="B51" s="37" t="s">
        <v>166</v>
      </c>
      <c r="C51" s="35"/>
      <c r="D51" s="53"/>
    </row>
    <row r="52" spans="1:4" s="6" customFormat="1" ht="15.75" x14ac:dyDescent="0.25">
      <c r="A52" s="36" t="s">
        <v>1</v>
      </c>
      <c r="B52" s="28" t="s">
        <v>406</v>
      </c>
      <c r="C52" s="35" t="s">
        <v>167</v>
      </c>
      <c r="D52" s="53"/>
    </row>
    <row r="53" spans="1:4" s="6" customFormat="1" ht="15.75" x14ac:dyDescent="0.25">
      <c r="A53" s="36" t="s">
        <v>1</v>
      </c>
      <c r="B53" s="28" t="s">
        <v>392</v>
      </c>
      <c r="C53" s="35" t="s">
        <v>369</v>
      </c>
      <c r="D53" s="53"/>
    </row>
    <row r="54" spans="1:4" s="6" customFormat="1" ht="15.75" x14ac:dyDescent="0.25">
      <c r="A54" s="38" t="s">
        <v>779</v>
      </c>
      <c r="B54" s="37" t="s">
        <v>168</v>
      </c>
      <c r="C54" s="35"/>
      <c r="D54" s="53"/>
    </row>
    <row r="55" spans="1:4" s="6" customFormat="1" ht="15.75" x14ac:dyDescent="0.25">
      <c r="A55" s="36" t="s">
        <v>1</v>
      </c>
      <c r="B55" s="28" t="s">
        <v>406</v>
      </c>
      <c r="C55" s="35" t="s">
        <v>167</v>
      </c>
      <c r="D55" s="53"/>
    </row>
    <row r="56" spans="1:4" s="6" customFormat="1" ht="15.75" x14ac:dyDescent="0.25">
      <c r="A56" s="36" t="s">
        <v>1</v>
      </c>
      <c r="B56" s="28" t="s">
        <v>392</v>
      </c>
      <c r="C56" s="35"/>
      <c r="D56" s="53"/>
    </row>
    <row r="57" spans="1:4" s="6" customFormat="1" ht="15.75" x14ac:dyDescent="0.25">
      <c r="A57" s="38" t="s">
        <v>781</v>
      </c>
      <c r="B57" s="37" t="s">
        <v>169</v>
      </c>
      <c r="C57" s="35" t="s">
        <v>170</v>
      </c>
      <c r="D57" s="53"/>
    </row>
    <row r="58" spans="1:4" s="6" customFormat="1" ht="15.75" x14ac:dyDescent="0.25">
      <c r="A58" s="38" t="s">
        <v>408</v>
      </c>
      <c r="B58" s="37" t="s">
        <v>171</v>
      </c>
      <c r="C58" s="35" t="s">
        <v>172</v>
      </c>
      <c r="D58" s="53"/>
    </row>
    <row r="59" spans="1:4" s="6" customFormat="1" ht="15.75" x14ac:dyDescent="0.25">
      <c r="A59" s="38" t="s">
        <v>1002</v>
      </c>
      <c r="B59" s="37" t="s">
        <v>173</v>
      </c>
      <c r="C59" s="35">
        <v>16</v>
      </c>
      <c r="D59" s="53"/>
    </row>
    <row r="60" spans="1:4" s="6" customFormat="1" ht="15.75" x14ac:dyDescent="0.25">
      <c r="A60" s="38" t="s">
        <v>784</v>
      </c>
      <c r="B60" s="37" t="s">
        <v>174</v>
      </c>
      <c r="C60" s="35" t="s">
        <v>28</v>
      </c>
      <c r="D60" s="53"/>
    </row>
    <row r="61" spans="1:4" s="6" customFormat="1" ht="15.75" x14ac:dyDescent="0.25">
      <c r="A61" s="38" t="s">
        <v>788</v>
      </c>
      <c r="B61" s="37" t="s">
        <v>175</v>
      </c>
      <c r="C61" s="35" t="s">
        <v>28</v>
      </c>
      <c r="D61" s="53"/>
    </row>
    <row r="62" spans="1:4" s="6" customFormat="1" ht="31.5" x14ac:dyDescent="0.25">
      <c r="A62" s="38" t="s">
        <v>790</v>
      </c>
      <c r="B62" s="37" t="s">
        <v>49</v>
      </c>
      <c r="C62" s="35" t="s">
        <v>50</v>
      </c>
      <c r="D62" s="53"/>
    </row>
    <row r="63" spans="1:4" s="6" customFormat="1" ht="15.75" x14ac:dyDescent="0.25">
      <c r="A63" s="38" t="s">
        <v>1003</v>
      </c>
      <c r="B63" s="37" t="s">
        <v>51</v>
      </c>
      <c r="C63" s="35" t="s">
        <v>52</v>
      </c>
      <c r="D63" s="53"/>
    </row>
    <row r="64" spans="1:4" s="6" customFormat="1" ht="47.25" x14ac:dyDescent="0.25">
      <c r="A64" s="38" t="s">
        <v>1004</v>
      </c>
      <c r="B64" s="28" t="s">
        <v>1005</v>
      </c>
      <c r="C64" s="36" t="s">
        <v>1232</v>
      </c>
      <c r="D64" s="53"/>
    </row>
    <row r="65" spans="1:6" s="10" customFormat="1" ht="18.75" x14ac:dyDescent="0.3">
      <c r="A65" s="34" t="s">
        <v>985</v>
      </c>
      <c r="B65" s="30" t="s">
        <v>1489</v>
      </c>
      <c r="C65" s="52"/>
      <c r="D65" s="11"/>
    </row>
    <row r="66" spans="1:6" s="6" customFormat="1" ht="15.75" x14ac:dyDescent="0.25">
      <c r="A66" s="50" t="s">
        <v>8</v>
      </c>
      <c r="B66" s="19" t="s">
        <v>54</v>
      </c>
      <c r="C66" s="33" t="s">
        <v>9</v>
      </c>
      <c r="D66" s="33"/>
      <c r="E66" s="92"/>
      <c r="F66" s="92"/>
    </row>
    <row r="67" spans="1:6" s="6" customFormat="1" ht="31.5" x14ac:dyDescent="0.25">
      <c r="A67" s="48" t="s">
        <v>1467</v>
      </c>
      <c r="B67" s="31" t="s">
        <v>1490</v>
      </c>
      <c r="C67" s="33" t="s">
        <v>9</v>
      </c>
      <c r="D67" s="33"/>
      <c r="E67" s="92"/>
      <c r="F67" s="92"/>
    </row>
    <row r="68" spans="1:6" s="6" customFormat="1" ht="31.5" x14ac:dyDescent="0.25">
      <c r="A68" s="48" t="s">
        <v>1491</v>
      </c>
      <c r="B68" s="31" t="s">
        <v>74</v>
      </c>
      <c r="C68" s="33" t="s">
        <v>9</v>
      </c>
      <c r="D68" s="33"/>
      <c r="E68" s="92"/>
      <c r="F68" s="92"/>
    </row>
    <row r="69" spans="1:6" s="6" customFormat="1" ht="31.5" x14ac:dyDescent="0.25">
      <c r="A69" s="48" t="s">
        <v>1492</v>
      </c>
      <c r="B69" s="31" t="s">
        <v>342</v>
      </c>
      <c r="C69" s="33" t="s">
        <v>9</v>
      </c>
      <c r="D69" s="33"/>
      <c r="E69" s="92"/>
      <c r="F69" s="92"/>
    </row>
    <row r="70" spans="1:6" s="6" customFormat="1" ht="31.5" x14ac:dyDescent="0.25">
      <c r="A70" s="48" t="s">
        <v>1493</v>
      </c>
      <c r="B70" s="31" t="s">
        <v>15</v>
      </c>
      <c r="C70" s="33" t="s">
        <v>9</v>
      </c>
      <c r="D70" s="33"/>
    </row>
    <row r="71" spans="1:6" s="6" customFormat="1" ht="47.25" x14ac:dyDescent="0.25">
      <c r="A71" s="48" t="s">
        <v>1494</v>
      </c>
      <c r="B71" s="31" t="s">
        <v>1495</v>
      </c>
      <c r="C71" s="33" t="s">
        <v>1496</v>
      </c>
      <c r="D71" s="33"/>
    </row>
    <row r="72" spans="1:6" ht="21.95" customHeight="1" x14ac:dyDescent="0.25">
      <c r="A72" s="48" t="s">
        <v>1497</v>
      </c>
      <c r="B72" s="31" t="s">
        <v>90</v>
      </c>
      <c r="C72" s="33" t="s">
        <v>1498</v>
      </c>
      <c r="D72" s="33"/>
    </row>
    <row r="73" spans="1:6" ht="35.25" customHeight="1" x14ac:dyDescent="0.25">
      <c r="A73" s="48" t="s">
        <v>1499</v>
      </c>
      <c r="B73" s="31" t="s">
        <v>1500</v>
      </c>
      <c r="C73" s="33" t="s">
        <v>344</v>
      </c>
      <c r="D73" s="33"/>
    </row>
    <row r="74" spans="1:6" ht="32.25" customHeight="1" x14ac:dyDescent="0.25">
      <c r="A74" s="48" t="s">
        <v>1501</v>
      </c>
      <c r="B74" s="31" t="s">
        <v>29</v>
      </c>
      <c r="C74" s="33" t="s">
        <v>1502</v>
      </c>
      <c r="D74" s="33"/>
    </row>
    <row r="75" spans="1:6" ht="21.95" customHeight="1" x14ac:dyDescent="0.25">
      <c r="A75" s="48" t="s">
        <v>1503</v>
      </c>
      <c r="B75" s="31" t="s">
        <v>1504</v>
      </c>
      <c r="C75" s="33"/>
      <c r="D75" s="33"/>
    </row>
    <row r="76" spans="1:6" ht="30.75" customHeight="1" x14ac:dyDescent="0.25">
      <c r="A76" s="48" t="s">
        <v>26</v>
      </c>
      <c r="B76" s="31" t="s">
        <v>1505</v>
      </c>
      <c r="C76" s="33" t="s">
        <v>10</v>
      </c>
      <c r="D76" s="33"/>
    </row>
    <row r="77" spans="1:6" ht="30.75" customHeight="1" x14ac:dyDescent="0.25">
      <c r="A77" s="48" t="s">
        <v>33</v>
      </c>
      <c r="B77" s="31" t="s">
        <v>1506</v>
      </c>
      <c r="C77" s="33" t="s">
        <v>10</v>
      </c>
      <c r="D77" s="33"/>
    </row>
    <row r="78" spans="1:6" ht="30.75" customHeight="1" x14ac:dyDescent="0.25">
      <c r="A78" s="48" t="s">
        <v>1</v>
      </c>
      <c r="B78" s="31" t="s">
        <v>1507</v>
      </c>
      <c r="C78" s="33" t="s">
        <v>10</v>
      </c>
      <c r="D78" s="33"/>
    </row>
    <row r="79" spans="1:6" ht="30.75" customHeight="1" x14ac:dyDescent="0.25">
      <c r="A79" s="48" t="s">
        <v>1</v>
      </c>
      <c r="B79" s="31" t="s">
        <v>1508</v>
      </c>
      <c r="C79" s="33" t="s">
        <v>10</v>
      </c>
      <c r="D79" s="33"/>
    </row>
    <row r="80" spans="1:6" ht="52.5" customHeight="1" x14ac:dyDescent="0.25">
      <c r="A80" s="48"/>
      <c r="B80" s="31" t="s">
        <v>1509</v>
      </c>
      <c r="C80" s="33" t="s">
        <v>10</v>
      </c>
      <c r="D80" s="33"/>
    </row>
    <row r="81" spans="1:4" ht="30.75" customHeight="1" x14ac:dyDescent="0.25">
      <c r="A81" s="48"/>
      <c r="B81" s="31" t="s">
        <v>1510</v>
      </c>
      <c r="C81" s="33" t="s">
        <v>10</v>
      </c>
      <c r="D81" s="33"/>
    </row>
    <row r="82" spans="1:4" ht="30.75" customHeight="1" x14ac:dyDescent="0.25">
      <c r="A82" s="48"/>
      <c r="B82" s="31" t="s">
        <v>1511</v>
      </c>
      <c r="C82" s="33" t="s">
        <v>10</v>
      </c>
      <c r="D82" s="33"/>
    </row>
    <row r="83" spans="1:4" ht="30.75" customHeight="1" x14ac:dyDescent="0.25">
      <c r="A83" s="48"/>
      <c r="B83" s="31" t="s">
        <v>1512</v>
      </c>
      <c r="C83" s="33" t="s">
        <v>10</v>
      </c>
      <c r="D83" s="33"/>
    </row>
    <row r="84" spans="1:4" ht="30.75" customHeight="1" x14ac:dyDescent="0.25">
      <c r="A84" s="48"/>
      <c r="B84" s="31" t="s">
        <v>1513</v>
      </c>
      <c r="C84" s="33" t="s">
        <v>10</v>
      </c>
      <c r="D84" s="33"/>
    </row>
    <row r="85" spans="1:4" ht="67.5" customHeight="1" x14ac:dyDescent="0.25">
      <c r="A85" s="48" t="s">
        <v>41</v>
      </c>
      <c r="B85" s="31" t="s">
        <v>1514</v>
      </c>
      <c r="C85" s="33" t="s">
        <v>10</v>
      </c>
      <c r="D85" s="33"/>
    </row>
    <row r="86" spans="1:4" ht="49.5" customHeight="1" x14ac:dyDescent="0.25">
      <c r="A86" s="48" t="s">
        <v>42</v>
      </c>
      <c r="B86" s="31" t="s">
        <v>1515</v>
      </c>
      <c r="C86" s="33" t="s">
        <v>10</v>
      </c>
      <c r="D86" s="33"/>
    </row>
    <row r="87" spans="1:4" ht="21.95" customHeight="1" x14ac:dyDescent="0.25">
      <c r="A87" s="48">
        <v>9</v>
      </c>
      <c r="B87" s="31" t="s">
        <v>374</v>
      </c>
      <c r="C87" s="33"/>
      <c r="D87" s="33"/>
    </row>
    <row r="88" spans="1:4" ht="47.25" customHeight="1" x14ac:dyDescent="0.25">
      <c r="A88" s="48" t="s">
        <v>326</v>
      </c>
      <c r="B88" s="31" t="s">
        <v>357</v>
      </c>
      <c r="C88" s="33" t="s">
        <v>1516</v>
      </c>
      <c r="D88" s="33"/>
    </row>
    <row r="89" spans="1:4" ht="33" customHeight="1" x14ac:dyDescent="0.25">
      <c r="A89" s="48" t="s">
        <v>1</v>
      </c>
      <c r="B89" s="31" t="s">
        <v>1517</v>
      </c>
      <c r="C89" s="33" t="s">
        <v>360</v>
      </c>
      <c r="D89" s="33"/>
    </row>
    <row r="90" spans="1:4" ht="33" customHeight="1" x14ac:dyDescent="0.25">
      <c r="A90" s="48" t="s">
        <v>1</v>
      </c>
      <c r="B90" s="31" t="s">
        <v>1518</v>
      </c>
      <c r="C90" s="33" t="s">
        <v>360</v>
      </c>
      <c r="D90" s="33"/>
    </row>
    <row r="91" spans="1:4" ht="51" customHeight="1" x14ac:dyDescent="0.25">
      <c r="A91" s="48" t="s">
        <v>1</v>
      </c>
      <c r="B91" s="31" t="s">
        <v>1519</v>
      </c>
      <c r="C91" s="33" t="s">
        <v>360</v>
      </c>
      <c r="D91" s="33"/>
    </row>
    <row r="92" spans="1:4" ht="47.25" customHeight="1" x14ac:dyDescent="0.25">
      <c r="A92" s="48" t="s">
        <v>326</v>
      </c>
      <c r="B92" s="31" t="s">
        <v>1520</v>
      </c>
      <c r="C92" s="33" t="s">
        <v>1521</v>
      </c>
      <c r="D92" s="33"/>
    </row>
    <row r="93" spans="1:4" ht="36.75" customHeight="1" x14ac:dyDescent="0.25">
      <c r="A93" s="48" t="s">
        <v>1</v>
      </c>
      <c r="B93" s="31" t="s">
        <v>1522</v>
      </c>
      <c r="C93" s="33" t="s">
        <v>360</v>
      </c>
      <c r="D93" s="33"/>
    </row>
    <row r="94" spans="1:4" ht="36.75" customHeight="1" x14ac:dyDescent="0.25">
      <c r="A94" s="48" t="s">
        <v>1</v>
      </c>
      <c r="B94" s="31" t="s">
        <v>1523</v>
      </c>
      <c r="C94" s="33" t="s">
        <v>360</v>
      </c>
      <c r="D94" s="33"/>
    </row>
    <row r="95" spans="1:4" ht="36.75" customHeight="1" x14ac:dyDescent="0.25">
      <c r="A95" s="48" t="s">
        <v>1</v>
      </c>
      <c r="B95" s="31" t="s">
        <v>1524</v>
      </c>
      <c r="C95" s="33" t="s">
        <v>360</v>
      </c>
      <c r="D95" s="33"/>
    </row>
    <row r="96" spans="1:4" ht="36.75" customHeight="1" x14ac:dyDescent="0.25">
      <c r="A96" s="48" t="s">
        <v>1</v>
      </c>
      <c r="B96" s="31" t="s">
        <v>1525</v>
      </c>
      <c r="C96" s="33" t="s">
        <v>360</v>
      </c>
      <c r="D96" s="33"/>
    </row>
    <row r="97" spans="1:4" ht="46.5" customHeight="1" x14ac:dyDescent="0.25">
      <c r="A97" s="48" t="s">
        <v>326</v>
      </c>
      <c r="B97" s="31" t="s">
        <v>347</v>
      </c>
      <c r="C97" s="48" t="s">
        <v>1232</v>
      </c>
      <c r="D97" s="33"/>
    </row>
    <row r="98" spans="1:4" ht="21.95" customHeight="1" x14ac:dyDescent="0.25">
      <c r="A98" s="48">
        <v>10</v>
      </c>
      <c r="B98" s="31" t="s">
        <v>366</v>
      </c>
      <c r="C98" s="33" t="s">
        <v>52</v>
      </c>
      <c r="D98" s="33"/>
    </row>
    <row r="99" spans="1:4" ht="34.5" customHeight="1" x14ac:dyDescent="0.25">
      <c r="A99" s="50" t="s">
        <v>14</v>
      </c>
      <c r="B99" s="19" t="s">
        <v>22</v>
      </c>
      <c r="C99" s="33" t="s">
        <v>153</v>
      </c>
      <c r="D99" s="33"/>
    </row>
    <row r="100" spans="1:4" ht="21.95" customHeight="1" x14ac:dyDescent="0.25">
      <c r="A100" s="48" t="s">
        <v>326</v>
      </c>
      <c r="B100" s="19" t="s">
        <v>1526</v>
      </c>
      <c r="C100" s="33"/>
      <c r="D100" s="33"/>
    </row>
    <row r="101" spans="1:4" ht="21.95" customHeight="1" x14ac:dyDescent="0.25">
      <c r="A101" s="117" t="s">
        <v>1467</v>
      </c>
      <c r="B101" s="31" t="s">
        <v>156</v>
      </c>
      <c r="C101" s="48"/>
      <c r="D101" s="48"/>
    </row>
    <row r="102" spans="1:4" ht="21.95" customHeight="1" x14ac:dyDescent="0.25">
      <c r="A102" s="117" t="s">
        <v>1</v>
      </c>
      <c r="B102" s="28" t="s">
        <v>406</v>
      </c>
      <c r="C102" s="48" t="s">
        <v>157</v>
      </c>
      <c r="D102" s="48"/>
    </row>
    <row r="103" spans="1:4" ht="21.95" customHeight="1" x14ac:dyDescent="0.25">
      <c r="A103" s="117" t="s">
        <v>1</v>
      </c>
      <c r="B103" s="28" t="s">
        <v>392</v>
      </c>
      <c r="C103" s="48" t="s">
        <v>367</v>
      </c>
      <c r="D103" s="48"/>
    </row>
    <row r="104" spans="1:4" ht="21.95" customHeight="1" x14ac:dyDescent="0.25">
      <c r="A104" s="117" t="s">
        <v>1491</v>
      </c>
      <c r="B104" s="31" t="s">
        <v>158</v>
      </c>
      <c r="C104" s="48" t="s">
        <v>159</v>
      </c>
      <c r="D104" s="33"/>
    </row>
    <row r="105" spans="1:4" ht="21.95" customHeight="1" x14ac:dyDescent="0.25">
      <c r="A105" s="117" t="s">
        <v>1492</v>
      </c>
      <c r="B105" s="31" t="s">
        <v>1527</v>
      </c>
      <c r="C105" s="48" t="s">
        <v>9</v>
      </c>
      <c r="D105" s="33"/>
    </row>
    <row r="106" spans="1:4" ht="21.95" customHeight="1" x14ac:dyDescent="0.25">
      <c r="A106" s="117" t="s">
        <v>1493</v>
      </c>
      <c r="B106" s="31" t="s">
        <v>1528</v>
      </c>
      <c r="C106" s="48" t="s">
        <v>1529</v>
      </c>
      <c r="D106" s="33"/>
    </row>
    <row r="107" spans="1:4" ht="21.95" customHeight="1" x14ac:dyDescent="0.25">
      <c r="A107" s="117" t="s">
        <v>1494</v>
      </c>
      <c r="B107" s="31" t="s">
        <v>1530</v>
      </c>
      <c r="C107" s="146"/>
      <c r="D107" s="124"/>
    </row>
    <row r="108" spans="1:4" ht="21.95" customHeight="1" x14ac:dyDescent="0.25">
      <c r="A108" s="117" t="s">
        <v>1</v>
      </c>
      <c r="B108" s="28" t="s">
        <v>406</v>
      </c>
      <c r="C108" s="48" t="s">
        <v>163</v>
      </c>
      <c r="D108" s="48"/>
    </row>
    <row r="109" spans="1:4" ht="21.95" customHeight="1" x14ac:dyDescent="0.25">
      <c r="A109" s="117" t="s">
        <v>1</v>
      </c>
      <c r="B109" s="28" t="s">
        <v>392</v>
      </c>
      <c r="C109" s="48" t="s">
        <v>165</v>
      </c>
      <c r="D109" s="48"/>
    </row>
    <row r="110" spans="1:4" ht="24.75" customHeight="1" x14ac:dyDescent="0.25">
      <c r="A110" s="117" t="s">
        <v>1497</v>
      </c>
      <c r="B110" s="31" t="s">
        <v>1531</v>
      </c>
      <c r="C110" s="124"/>
      <c r="D110" s="124"/>
    </row>
    <row r="111" spans="1:4" ht="24.75" customHeight="1" x14ac:dyDescent="0.25">
      <c r="A111" s="117" t="s">
        <v>1</v>
      </c>
      <c r="B111" s="28" t="s">
        <v>406</v>
      </c>
      <c r="C111" s="48" t="s">
        <v>165</v>
      </c>
      <c r="D111" s="48"/>
    </row>
    <row r="112" spans="1:4" ht="24.75" customHeight="1" x14ac:dyDescent="0.25">
      <c r="A112" s="117" t="s">
        <v>1</v>
      </c>
      <c r="B112" s="28" t="s">
        <v>392</v>
      </c>
      <c r="C112" s="48" t="s">
        <v>368</v>
      </c>
      <c r="D112" s="48"/>
    </row>
    <row r="113" spans="1:4" ht="21.95" customHeight="1" x14ac:dyDescent="0.25">
      <c r="A113" s="117" t="s">
        <v>1499</v>
      </c>
      <c r="B113" s="31" t="s">
        <v>1532</v>
      </c>
      <c r="C113" s="124"/>
      <c r="D113" s="124"/>
    </row>
    <row r="114" spans="1:4" ht="21.95" customHeight="1" x14ac:dyDescent="0.25">
      <c r="A114" s="117" t="s">
        <v>1</v>
      </c>
      <c r="B114" s="28" t="s">
        <v>406</v>
      </c>
      <c r="C114" s="48" t="s">
        <v>167</v>
      </c>
      <c r="D114" s="48"/>
    </row>
    <row r="115" spans="1:4" ht="21.95" customHeight="1" x14ac:dyDescent="0.25">
      <c r="A115" s="117" t="s">
        <v>1</v>
      </c>
      <c r="B115" s="28" t="s">
        <v>392</v>
      </c>
      <c r="C115" s="48" t="s">
        <v>369</v>
      </c>
      <c r="D115" s="48"/>
    </row>
    <row r="116" spans="1:4" ht="23.25" customHeight="1" x14ac:dyDescent="0.25">
      <c r="A116" s="117" t="s">
        <v>1501</v>
      </c>
      <c r="B116" s="31" t="s">
        <v>1533</v>
      </c>
      <c r="C116" s="48" t="s">
        <v>1534</v>
      </c>
      <c r="D116" s="33"/>
    </row>
    <row r="117" spans="1:4" ht="21.95" customHeight="1" x14ac:dyDescent="0.25">
      <c r="A117" s="50" t="s">
        <v>326</v>
      </c>
      <c r="B117" s="67" t="s">
        <v>1535</v>
      </c>
      <c r="C117" s="115"/>
      <c r="D117" s="123"/>
    </row>
    <row r="118" spans="1:4" ht="21.95" customHeight="1" x14ac:dyDescent="0.25">
      <c r="A118" s="117">
        <v>1</v>
      </c>
      <c r="B118" s="28" t="s">
        <v>1536</v>
      </c>
      <c r="C118" s="48" t="s">
        <v>176</v>
      </c>
      <c r="D118" s="123"/>
    </row>
    <row r="119" spans="1:4" ht="21.95" customHeight="1" x14ac:dyDescent="0.25">
      <c r="A119" s="117">
        <v>2</v>
      </c>
      <c r="B119" s="28" t="s">
        <v>156</v>
      </c>
      <c r="C119" s="115"/>
      <c r="D119" s="123"/>
    </row>
    <row r="120" spans="1:4" ht="21.95" customHeight="1" x14ac:dyDescent="0.25">
      <c r="A120" s="117" t="s">
        <v>1</v>
      </c>
      <c r="B120" s="28" t="s">
        <v>406</v>
      </c>
      <c r="C120" s="71" t="s">
        <v>157</v>
      </c>
      <c r="D120" s="123"/>
    </row>
    <row r="121" spans="1:4" ht="21.95" customHeight="1" x14ac:dyDescent="0.25">
      <c r="A121" s="117" t="s">
        <v>1</v>
      </c>
      <c r="B121" s="28" t="s">
        <v>392</v>
      </c>
      <c r="C121" s="71" t="s">
        <v>367</v>
      </c>
      <c r="D121" s="123"/>
    </row>
    <row r="122" spans="1:4" ht="21.95" customHeight="1" x14ac:dyDescent="0.25">
      <c r="A122" s="117">
        <v>3</v>
      </c>
      <c r="B122" s="28" t="s">
        <v>158</v>
      </c>
      <c r="C122" s="48" t="s">
        <v>159</v>
      </c>
      <c r="D122" s="123"/>
    </row>
    <row r="123" spans="1:4" ht="21.95" customHeight="1" x14ac:dyDescent="0.25">
      <c r="A123" s="117">
        <v>4</v>
      </c>
      <c r="B123" s="28" t="s">
        <v>1537</v>
      </c>
      <c r="C123" s="115"/>
      <c r="D123" s="123"/>
    </row>
    <row r="124" spans="1:4" ht="21.95" customHeight="1" x14ac:dyDescent="0.25">
      <c r="A124" s="117" t="s">
        <v>1</v>
      </c>
      <c r="B124" s="28" t="s">
        <v>1538</v>
      </c>
      <c r="C124" s="71" t="s">
        <v>9</v>
      </c>
      <c r="D124" s="123"/>
    </row>
    <row r="125" spans="1:4" ht="21.95" customHeight="1" x14ac:dyDescent="0.25">
      <c r="A125" s="117" t="s">
        <v>1</v>
      </c>
      <c r="B125" s="28" t="s">
        <v>1539</v>
      </c>
      <c r="C125" s="71" t="s">
        <v>9</v>
      </c>
      <c r="D125" s="123"/>
    </row>
    <row r="126" spans="1:4" ht="21.95" customHeight="1" x14ac:dyDescent="0.25">
      <c r="A126" s="117">
        <v>5</v>
      </c>
      <c r="B126" s="28" t="s">
        <v>1540</v>
      </c>
      <c r="C126" s="115"/>
      <c r="D126" s="123"/>
    </row>
    <row r="127" spans="1:4" ht="21.95" customHeight="1" x14ac:dyDescent="0.25">
      <c r="A127" s="117" t="s">
        <v>1</v>
      </c>
      <c r="B127" s="28" t="s">
        <v>406</v>
      </c>
      <c r="C127" s="71" t="s">
        <v>177</v>
      </c>
      <c r="D127" s="123"/>
    </row>
    <row r="128" spans="1:4" ht="21.95" customHeight="1" x14ac:dyDescent="0.25">
      <c r="A128" s="117" t="s">
        <v>1</v>
      </c>
      <c r="B128" s="28" t="s">
        <v>392</v>
      </c>
      <c r="C128" s="71" t="s">
        <v>1541</v>
      </c>
      <c r="D128" s="123"/>
    </row>
    <row r="129" spans="1:4" ht="21.95" customHeight="1" x14ac:dyDescent="0.25">
      <c r="A129" s="117">
        <v>6</v>
      </c>
      <c r="B129" s="28" t="s">
        <v>1542</v>
      </c>
      <c r="C129" s="115"/>
      <c r="D129" s="123"/>
    </row>
    <row r="130" spans="1:4" ht="21.95" customHeight="1" x14ac:dyDescent="0.25">
      <c r="A130" s="117" t="s">
        <v>1</v>
      </c>
      <c r="B130" s="28" t="s">
        <v>406</v>
      </c>
      <c r="C130" s="71" t="s">
        <v>1543</v>
      </c>
      <c r="D130" s="123"/>
    </row>
    <row r="131" spans="1:4" ht="21.95" customHeight="1" x14ac:dyDescent="0.25">
      <c r="A131" s="117" t="s">
        <v>1</v>
      </c>
      <c r="B131" s="28" t="s">
        <v>392</v>
      </c>
      <c r="C131" s="71" t="s">
        <v>172</v>
      </c>
      <c r="D131" s="123"/>
    </row>
    <row r="132" spans="1:4" ht="21.95" customHeight="1" x14ac:dyDescent="0.25">
      <c r="A132" s="117">
        <v>7</v>
      </c>
      <c r="B132" s="28" t="s">
        <v>166</v>
      </c>
      <c r="C132" s="115"/>
      <c r="D132" s="123"/>
    </row>
    <row r="133" spans="1:4" ht="21.95" customHeight="1" x14ac:dyDescent="0.25">
      <c r="A133" s="117" t="s">
        <v>1</v>
      </c>
      <c r="B133" s="28" t="s">
        <v>406</v>
      </c>
      <c r="C133" s="71" t="s">
        <v>1544</v>
      </c>
      <c r="D133" s="123"/>
    </row>
    <row r="134" spans="1:4" ht="21.95" customHeight="1" x14ac:dyDescent="0.25">
      <c r="A134" s="117" t="s">
        <v>1</v>
      </c>
      <c r="B134" s="28" t="s">
        <v>392</v>
      </c>
      <c r="C134" s="71" t="s">
        <v>1545</v>
      </c>
      <c r="D134" s="123"/>
    </row>
    <row r="135" spans="1:4" ht="125.25" customHeight="1" x14ac:dyDescent="0.25">
      <c r="A135" s="117">
        <v>8</v>
      </c>
      <c r="B135" s="28" t="s">
        <v>1546</v>
      </c>
      <c r="C135" s="36" t="s">
        <v>1547</v>
      </c>
      <c r="D135" s="123"/>
    </row>
    <row r="136" spans="1:4" ht="21.95" customHeight="1" x14ac:dyDescent="0.25">
      <c r="A136" s="117">
        <v>9</v>
      </c>
      <c r="B136" s="32" t="s">
        <v>1548</v>
      </c>
      <c r="C136" s="71" t="s">
        <v>9</v>
      </c>
      <c r="D136" s="123"/>
    </row>
    <row r="137" spans="1:4" ht="21.95" customHeight="1" x14ac:dyDescent="0.25">
      <c r="A137" s="117">
        <v>10</v>
      </c>
      <c r="B137" s="32" t="s">
        <v>1527</v>
      </c>
      <c r="C137" s="71">
        <v>16</v>
      </c>
      <c r="D137" s="123"/>
    </row>
  </sheetData>
  <mergeCells count="3">
    <mergeCell ref="A1:D1"/>
    <mergeCell ref="E6:F6"/>
    <mergeCell ref="A2:D2"/>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zoomScale="85" zoomScaleNormal="85" workbookViewId="0">
      <selection activeCell="E2" sqref="E1:J1048576"/>
    </sheetView>
  </sheetViews>
  <sheetFormatPr defaultRowHeight="21.95" customHeight="1" x14ac:dyDescent="0.25"/>
  <cols>
    <col min="1" max="1" width="5.85546875" style="42" customWidth="1"/>
    <col min="2" max="2" width="69.5703125" style="41" customWidth="1"/>
    <col min="3" max="3" width="42" style="42" customWidth="1"/>
    <col min="4" max="4" width="20.28515625" style="43" customWidth="1"/>
    <col min="5" max="16384" width="9.140625" style="39"/>
  </cols>
  <sheetData>
    <row r="1" spans="1:5" ht="24.75" customHeight="1" x14ac:dyDescent="0.25">
      <c r="A1" s="259" t="s">
        <v>996</v>
      </c>
      <c r="B1" s="260"/>
      <c r="C1" s="260"/>
      <c r="D1" s="260"/>
    </row>
    <row r="2" spans="1:5" ht="34.5" customHeight="1" x14ac:dyDescent="0.25">
      <c r="A2" s="272" t="s">
        <v>1329</v>
      </c>
      <c r="B2" s="272"/>
      <c r="C2" s="272"/>
      <c r="D2" s="272"/>
    </row>
    <row r="3" spans="1:5" ht="18.75" customHeight="1" x14ac:dyDescent="0.25">
      <c r="A3" s="74" t="s">
        <v>0</v>
      </c>
      <c r="B3" s="82" t="s">
        <v>945</v>
      </c>
      <c r="C3" s="44" t="s">
        <v>6</v>
      </c>
      <c r="D3" s="74" t="s">
        <v>7</v>
      </c>
    </row>
    <row r="4" spans="1:5" s="6" customFormat="1" ht="15.75" x14ac:dyDescent="0.25">
      <c r="A4" s="44"/>
      <c r="B4" s="213" t="s">
        <v>407</v>
      </c>
      <c r="C4" s="213"/>
      <c r="D4" s="213"/>
    </row>
    <row r="5" spans="1:5" s="6" customFormat="1" ht="15.75" x14ac:dyDescent="0.25">
      <c r="A5" s="44" t="s">
        <v>8</v>
      </c>
      <c r="B5" s="40" t="s">
        <v>27</v>
      </c>
      <c r="C5" s="36"/>
      <c r="D5" s="53"/>
    </row>
    <row r="6" spans="1:5" s="6" customFormat="1" ht="15.75" x14ac:dyDescent="0.25">
      <c r="A6" s="36">
        <v>1</v>
      </c>
      <c r="B6" s="28" t="s">
        <v>1432</v>
      </c>
      <c r="C6" s="38" t="s">
        <v>998</v>
      </c>
      <c r="D6" s="53"/>
      <c r="E6" s="92"/>
    </row>
    <row r="7" spans="1:5" s="6" customFormat="1" ht="15.75" x14ac:dyDescent="0.25">
      <c r="A7" s="36">
        <v>2</v>
      </c>
      <c r="B7" s="28" t="s">
        <v>999</v>
      </c>
      <c r="C7" s="38" t="s">
        <v>998</v>
      </c>
      <c r="D7" s="53"/>
      <c r="E7" s="92"/>
    </row>
    <row r="8" spans="1:5" s="6" customFormat="1" ht="15.75" x14ac:dyDescent="0.25">
      <c r="A8" s="36">
        <v>3</v>
      </c>
      <c r="B8" s="28" t="s">
        <v>342</v>
      </c>
      <c r="C8" s="38" t="s">
        <v>998</v>
      </c>
      <c r="D8" s="53"/>
      <c r="E8" s="92"/>
    </row>
    <row r="9" spans="1:5" s="6" customFormat="1" ht="15.75" x14ac:dyDescent="0.25">
      <c r="A9" s="36">
        <v>4</v>
      </c>
      <c r="B9" s="28" t="s">
        <v>1000</v>
      </c>
      <c r="C9" s="38" t="s">
        <v>998</v>
      </c>
      <c r="D9" s="53"/>
      <c r="E9" s="92"/>
    </row>
    <row r="10" spans="1:5" s="6" customFormat="1" ht="15.75" x14ac:dyDescent="0.25">
      <c r="A10" s="36">
        <v>5</v>
      </c>
      <c r="B10" s="28" t="s">
        <v>55</v>
      </c>
      <c r="C10" s="38" t="s">
        <v>998</v>
      </c>
      <c r="D10" s="53"/>
      <c r="E10" s="92"/>
    </row>
    <row r="11" spans="1:5" s="6" customFormat="1" ht="47.25" x14ac:dyDescent="0.25">
      <c r="A11" s="36">
        <v>6</v>
      </c>
      <c r="B11" s="20" t="s">
        <v>343</v>
      </c>
      <c r="C11" s="36" t="s">
        <v>344</v>
      </c>
      <c r="D11" s="53"/>
    </row>
    <row r="12" spans="1:5" s="6" customFormat="1" ht="110.25" x14ac:dyDescent="0.25">
      <c r="A12" s="36">
        <v>7</v>
      </c>
      <c r="B12" s="28" t="s">
        <v>64</v>
      </c>
      <c r="C12" s="36" t="s">
        <v>204</v>
      </c>
      <c r="D12" s="53"/>
    </row>
    <row r="13" spans="1:5" s="6" customFormat="1" ht="31.5" x14ac:dyDescent="0.25">
      <c r="A13" s="36">
        <v>8</v>
      </c>
      <c r="B13" s="28" t="s">
        <v>345</v>
      </c>
      <c r="C13" s="36" t="s">
        <v>344</v>
      </c>
      <c r="D13" s="53"/>
    </row>
    <row r="14" spans="1:5" s="6" customFormat="1" ht="110.25" x14ac:dyDescent="0.25">
      <c r="A14" s="36">
        <v>9</v>
      </c>
      <c r="B14" s="20" t="s">
        <v>409</v>
      </c>
      <c r="C14" s="36" t="s">
        <v>10</v>
      </c>
      <c r="D14" s="36"/>
    </row>
    <row r="15" spans="1:5" s="6" customFormat="1" ht="47.25" x14ac:dyDescent="0.25">
      <c r="A15" s="36">
        <v>10</v>
      </c>
      <c r="B15" s="21" t="s">
        <v>29</v>
      </c>
      <c r="C15" s="36" t="s">
        <v>439</v>
      </c>
      <c r="D15" s="36"/>
    </row>
    <row r="16" spans="1:5" s="6" customFormat="1" ht="15.75" x14ac:dyDescent="0.25">
      <c r="A16" s="36">
        <v>11</v>
      </c>
      <c r="B16" s="28" t="s">
        <v>53</v>
      </c>
      <c r="C16" s="36"/>
      <c r="D16" s="53"/>
    </row>
    <row r="17" spans="1:4" s="6" customFormat="1" ht="141.75" x14ac:dyDescent="0.25">
      <c r="A17" s="36" t="s">
        <v>608</v>
      </c>
      <c r="B17" s="28" t="s">
        <v>410</v>
      </c>
      <c r="C17" s="36" t="s">
        <v>440</v>
      </c>
      <c r="D17" s="36"/>
    </row>
    <row r="18" spans="1:4" s="6" customFormat="1" ht="15.75" x14ac:dyDescent="0.25">
      <c r="A18" s="36" t="s">
        <v>26</v>
      </c>
      <c r="B18" s="28" t="s">
        <v>411</v>
      </c>
      <c r="C18" s="36"/>
      <c r="D18" s="53"/>
    </row>
    <row r="19" spans="1:4" s="6" customFormat="1" ht="31.5" x14ac:dyDescent="0.25">
      <c r="A19" s="36" t="s">
        <v>1</v>
      </c>
      <c r="B19" s="28" t="s">
        <v>412</v>
      </c>
      <c r="C19" s="36" t="s">
        <v>360</v>
      </c>
      <c r="D19" s="36"/>
    </row>
    <row r="20" spans="1:4" s="6" customFormat="1" ht="31.5" x14ac:dyDescent="0.25">
      <c r="A20" s="36" t="s">
        <v>1</v>
      </c>
      <c r="B20" s="28" t="s">
        <v>413</v>
      </c>
      <c r="C20" s="36" t="s">
        <v>360</v>
      </c>
      <c r="D20" s="53"/>
    </row>
    <row r="21" spans="1:4" s="6" customFormat="1" ht="31.5" x14ac:dyDescent="0.25">
      <c r="A21" s="36" t="s">
        <v>1</v>
      </c>
      <c r="B21" s="28" t="s">
        <v>414</v>
      </c>
      <c r="C21" s="36" t="s">
        <v>360</v>
      </c>
      <c r="D21" s="53"/>
    </row>
    <row r="22" spans="1:4" s="6" customFormat="1" ht="31.5" x14ac:dyDescent="0.25">
      <c r="A22" s="36" t="s">
        <v>1</v>
      </c>
      <c r="B22" s="28" t="s">
        <v>415</v>
      </c>
      <c r="C22" s="36" t="s">
        <v>360</v>
      </c>
      <c r="D22" s="53"/>
    </row>
    <row r="23" spans="1:4" s="6" customFormat="1" ht="31.5" x14ac:dyDescent="0.25">
      <c r="A23" s="36" t="s">
        <v>1</v>
      </c>
      <c r="B23" s="28" t="s">
        <v>416</v>
      </c>
      <c r="C23" s="36" t="s">
        <v>360</v>
      </c>
      <c r="D23" s="53"/>
    </row>
    <row r="24" spans="1:4" s="6" customFormat="1" ht="31.5" x14ac:dyDescent="0.25">
      <c r="A24" s="36" t="s">
        <v>1</v>
      </c>
      <c r="B24" s="28" t="s">
        <v>417</v>
      </c>
      <c r="C24" s="36" t="s">
        <v>360</v>
      </c>
      <c r="D24" s="53"/>
    </row>
    <row r="25" spans="1:4" s="6" customFormat="1" ht="15.75" x14ac:dyDescent="0.25">
      <c r="A25" s="36" t="s">
        <v>33</v>
      </c>
      <c r="B25" s="28" t="s">
        <v>418</v>
      </c>
      <c r="C25" s="36"/>
      <c r="D25" s="53"/>
    </row>
    <row r="26" spans="1:4" s="6" customFormat="1" ht="31.5" x14ac:dyDescent="0.25">
      <c r="A26" s="36" t="s">
        <v>1</v>
      </c>
      <c r="B26" s="28" t="s">
        <v>419</v>
      </c>
      <c r="C26" s="36" t="s">
        <v>360</v>
      </c>
      <c r="D26" s="53"/>
    </row>
    <row r="27" spans="1:4" s="6" customFormat="1" ht="31.5" x14ac:dyDescent="0.25">
      <c r="A27" s="36" t="s">
        <v>1</v>
      </c>
      <c r="B27" s="28" t="s">
        <v>420</v>
      </c>
      <c r="C27" s="36" t="s">
        <v>360</v>
      </c>
      <c r="D27" s="53"/>
    </row>
    <row r="28" spans="1:4" s="6" customFormat="1" ht="31.5" x14ac:dyDescent="0.25">
      <c r="A28" s="36" t="s">
        <v>1</v>
      </c>
      <c r="B28" s="28" t="s">
        <v>421</v>
      </c>
      <c r="C28" s="36" t="s">
        <v>360</v>
      </c>
      <c r="D28" s="53"/>
    </row>
    <row r="29" spans="1:4" s="6" customFormat="1" ht="31.5" x14ac:dyDescent="0.25">
      <c r="A29" s="36" t="s">
        <v>1</v>
      </c>
      <c r="B29" s="28" t="s">
        <v>422</v>
      </c>
      <c r="C29" s="36" t="s">
        <v>360</v>
      </c>
      <c r="D29" s="53"/>
    </row>
    <row r="30" spans="1:4" s="6" customFormat="1" ht="31.5" x14ac:dyDescent="0.25">
      <c r="A30" s="36" t="s">
        <v>1</v>
      </c>
      <c r="B30" s="28" t="s">
        <v>423</v>
      </c>
      <c r="C30" s="36" t="s">
        <v>360</v>
      </c>
      <c r="D30" s="53"/>
    </row>
    <row r="31" spans="1:4" s="6" customFormat="1" ht="15.75" x14ac:dyDescent="0.25">
      <c r="A31" s="36" t="s">
        <v>41</v>
      </c>
      <c r="B31" s="28" t="s">
        <v>424</v>
      </c>
      <c r="C31" s="36"/>
      <c r="D31" s="53"/>
    </row>
    <row r="32" spans="1:4" s="6" customFormat="1" ht="31.5" x14ac:dyDescent="0.25">
      <c r="A32" s="36" t="s">
        <v>1</v>
      </c>
      <c r="B32" s="28" t="s">
        <v>425</v>
      </c>
      <c r="C32" s="36" t="s">
        <v>360</v>
      </c>
      <c r="D32" s="53"/>
    </row>
    <row r="33" spans="1:4" s="6" customFormat="1" ht="31.5" x14ac:dyDescent="0.25">
      <c r="A33" s="36" t="s">
        <v>1</v>
      </c>
      <c r="B33" s="28" t="s">
        <v>426</v>
      </c>
      <c r="C33" s="36" t="s">
        <v>360</v>
      </c>
      <c r="D33" s="53"/>
    </row>
    <row r="34" spans="1:4" s="6" customFormat="1" ht="31.5" x14ac:dyDescent="0.25">
      <c r="A34" s="36" t="s">
        <v>1</v>
      </c>
      <c r="B34" s="28" t="s">
        <v>427</v>
      </c>
      <c r="C34" s="36" t="s">
        <v>360</v>
      </c>
      <c r="D34" s="53"/>
    </row>
    <row r="35" spans="1:4" s="6" customFormat="1" ht="31.5" x14ac:dyDescent="0.25">
      <c r="A35" s="36" t="s">
        <v>1</v>
      </c>
      <c r="B35" s="28" t="s">
        <v>428</v>
      </c>
      <c r="C35" s="36" t="s">
        <v>360</v>
      </c>
      <c r="D35" s="53"/>
    </row>
    <row r="36" spans="1:4" s="6" customFormat="1" ht="48.75" customHeight="1" x14ac:dyDescent="0.25">
      <c r="A36" s="36" t="s">
        <v>609</v>
      </c>
      <c r="B36" s="28" t="s">
        <v>1005</v>
      </c>
      <c r="C36" s="36" t="s">
        <v>1232</v>
      </c>
      <c r="D36" s="53"/>
    </row>
    <row r="37" spans="1:4" s="6" customFormat="1" ht="15.75" x14ac:dyDescent="0.25">
      <c r="A37" s="44" t="s">
        <v>14</v>
      </c>
      <c r="B37" s="40" t="s">
        <v>203</v>
      </c>
      <c r="C37" s="36"/>
      <c r="D37" s="53"/>
    </row>
    <row r="38" spans="1:4" s="6" customFormat="1" ht="15.75" x14ac:dyDescent="0.25">
      <c r="A38" s="36">
        <v>1</v>
      </c>
      <c r="B38" s="28" t="s">
        <v>435</v>
      </c>
      <c r="C38" s="36"/>
      <c r="D38" s="53"/>
    </row>
    <row r="39" spans="1:4" s="6" customFormat="1" ht="15.75" x14ac:dyDescent="0.25">
      <c r="A39" s="36" t="s">
        <v>1</v>
      </c>
      <c r="B39" s="28" t="s">
        <v>406</v>
      </c>
      <c r="C39" s="36" t="s">
        <v>429</v>
      </c>
      <c r="D39" s="53"/>
    </row>
    <row r="40" spans="1:4" s="6" customFormat="1" ht="15.75" x14ac:dyDescent="0.25">
      <c r="A40" s="36" t="s">
        <v>1</v>
      </c>
      <c r="B40" s="28" t="s">
        <v>392</v>
      </c>
      <c r="C40" s="36" t="s">
        <v>367</v>
      </c>
      <c r="D40" s="53"/>
    </row>
    <row r="41" spans="1:4" s="6" customFormat="1" ht="15.75" x14ac:dyDescent="0.25">
      <c r="A41" s="36">
        <v>2</v>
      </c>
      <c r="B41" s="28" t="s">
        <v>180</v>
      </c>
      <c r="C41" s="36">
        <v>50</v>
      </c>
      <c r="D41" s="53"/>
    </row>
    <row r="42" spans="1:4" s="6" customFormat="1" ht="15.75" x14ac:dyDescent="0.25">
      <c r="A42" s="36">
        <v>3</v>
      </c>
      <c r="B42" s="28" t="s">
        <v>430</v>
      </c>
      <c r="C42" s="36">
        <v>100</v>
      </c>
      <c r="D42" s="53"/>
    </row>
    <row r="43" spans="1:4" s="6" customFormat="1" ht="15.75" x14ac:dyDescent="0.25">
      <c r="A43" s="36">
        <v>4</v>
      </c>
      <c r="B43" s="28" t="s">
        <v>431</v>
      </c>
      <c r="C43" s="36"/>
      <c r="D43" s="53"/>
    </row>
    <row r="44" spans="1:4" s="6" customFormat="1" ht="15.75" x14ac:dyDescent="0.25">
      <c r="A44" s="36" t="s">
        <v>1</v>
      </c>
      <c r="B44" s="28" t="s">
        <v>406</v>
      </c>
      <c r="C44" s="36" t="s">
        <v>696</v>
      </c>
      <c r="D44" s="53"/>
    </row>
    <row r="45" spans="1:4" s="6" customFormat="1" ht="15.75" x14ac:dyDescent="0.25">
      <c r="A45" s="36" t="s">
        <v>1</v>
      </c>
      <c r="B45" s="28" t="s">
        <v>392</v>
      </c>
      <c r="C45" s="36" t="s">
        <v>444</v>
      </c>
      <c r="D45" s="53"/>
    </row>
    <row r="46" spans="1:4" s="6" customFormat="1" ht="15.75" x14ac:dyDescent="0.25">
      <c r="A46" s="36">
        <v>5</v>
      </c>
      <c r="B46" s="28" t="s">
        <v>432</v>
      </c>
      <c r="C46" s="36"/>
      <c r="D46" s="53"/>
    </row>
    <row r="47" spans="1:4" s="6" customFormat="1" ht="15.75" x14ac:dyDescent="0.25">
      <c r="A47" s="36"/>
      <c r="B47" s="28" t="s">
        <v>406</v>
      </c>
      <c r="C47" s="36" t="s">
        <v>697</v>
      </c>
      <c r="D47" s="53"/>
    </row>
    <row r="48" spans="1:4" s="6" customFormat="1" ht="15.75" x14ac:dyDescent="0.25">
      <c r="A48" s="36"/>
      <c r="B48" s="28" t="s">
        <v>392</v>
      </c>
      <c r="C48" s="36" t="s">
        <v>445</v>
      </c>
      <c r="D48" s="53"/>
    </row>
    <row r="49" spans="1:4" s="6" customFormat="1" ht="15.75" x14ac:dyDescent="0.25">
      <c r="A49" s="36">
        <v>6</v>
      </c>
      <c r="B49" s="28" t="s">
        <v>436</v>
      </c>
      <c r="C49" s="36"/>
      <c r="D49" s="53"/>
    </row>
    <row r="50" spans="1:4" s="6" customFormat="1" ht="15.75" x14ac:dyDescent="0.25">
      <c r="A50" s="36" t="s">
        <v>1</v>
      </c>
      <c r="B50" s="28" t="s">
        <v>406</v>
      </c>
      <c r="C50" s="36" t="s">
        <v>433</v>
      </c>
      <c r="D50" s="53"/>
    </row>
    <row r="51" spans="1:4" s="6" customFormat="1" ht="15.75" x14ac:dyDescent="0.25">
      <c r="A51" s="36" t="s">
        <v>1</v>
      </c>
      <c r="B51" s="28" t="s">
        <v>392</v>
      </c>
      <c r="C51" s="36" t="s">
        <v>403</v>
      </c>
      <c r="D51" s="53"/>
    </row>
    <row r="52" spans="1:4" s="6" customFormat="1" ht="15.75" x14ac:dyDescent="0.25">
      <c r="A52" s="36">
        <v>7</v>
      </c>
      <c r="B52" s="28" t="s">
        <v>437</v>
      </c>
      <c r="C52" s="36"/>
      <c r="D52" s="53"/>
    </row>
    <row r="53" spans="1:4" s="6" customFormat="1" ht="15.75" x14ac:dyDescent="0.25">
      <c r="A53" s="36" t="s">
        <v>1</v>
      </c>
      <c r="B53" s="28" t="s">
        <v>406</v>
      </c>
      <c r="C53" s="36" t="s">
        <v>176</v>
      </c>
      <c r="D53" s="53"/>
    </row>
    <row r="54" spans="1:4" s="6" customFormat="1" ht="15.75" x14ac:dyDescent="0.25">
      <c r="A54" s="36" t="s">
        <v>1</v>
      </c>
      <c r="B54" s="28" t="s">
        <v>392</v>
      </c>
      <c r="C54" s="36" t="s">
        <v>404</v>
      </c>
      <c r="D54" s="53"/>
    </row>
    <row r="55" spans="1:4" s="6" customFormat="1" ht="15.75" x14ac:dyDescent="0.25">
      <c r="A55" s="36">
        <v>8</v>
      </c>
      <c r="B55" s="28" t="s">
        <v>206</v>
      </c>
      <c r="C55" s="36" t="s">
        <v>10</v>
      </c>
      <c r="D55" s="53"/>
    </row>
    <row r="56" spans="1:4" s="6" customFormat="1" ht="85.5" customHeight="1" x14ac:dyDescent="0.25">
      <c r="A56" s="36">
        <v>8.1</v>
      </c>
      <c r="B56" s="28" t="s">
        <v>207</v>
      </c>
      <c r="C56" s="36" t="s">
        <v>1006</v>
      </c>
      <c r="D56" s="53"/>
    </row>
    <row r="57" spans="1:4" s="6" customFormat="1" ht="15.75" x14ac:dyDescent="0.25">
      <c r="A57" s="36" t="s">
        <v>1</v>
      </c>
      <c r="B57" s="28" t="s">
        <v>73</v>
      </c>
      <c r="C57" s="36" t="s">
        <v>9</v>
      </c>
      <c r="D57" s="53"/>
    </row>
    <row r="58" spans="1:4" s="6" customFormat="1" ht="15.75" x14ac:dyDescent="0.25">
      <c r="A58" s="36" t="s">
        <v>1</v>
      </c>
      <c r="B58" s="28" t="s">
        <v>74</v>
      </c>
      <c r="C58" s="36" t="s">
        <v>9</v>
      </c>
      <c r="D58" s="53"/>
    </row>
    <row r="59" spans="1:4" s="6" customFormat="1" ht="15.75" x14ac:dyDescent="0.25">
      <c r="A59" s="36" t="s">
        <v>1</v>
      </c>
      <c r="B59" s="28" t="s">
        <v>312</v>
      </c>
      <c r="C59" s="36" t="s">
        <v>208</v>
      </c>
      <c r="D59" s="53"/>
    </row>
    <row r="60" spans="1:4" s="6" customFormat="1" ht="126" x14ac:dyDescent="0.25">
      <c r="A60" s="36" t="s">
        <v>365</v>
      </c>
      <c r="B60" s="28" t="s">
        <v>209</v>
      </c>
      <c r="C60" s="36" t="s">
        <v>446</v>
      </c>
      <c r="D60" s="53"/>
    </row>
    <row r="61" spans="1:4" s="6" customFormat="1" ht="47.25" x14ac:dyDescent="0.25">
      <c r="A61" s="36" t="s">
        <v>371</v>
      </c>
      <c r="B61" s="21" t="s">
        <v>210</v>
      </c>
      <c r="C61" s="36" t="s">
        <v>211</v>
      </c>
      <c r="D61" s="53"/>
    </row>
    <row r="62" spans="1:4" s="6" customFormat="1" ht="31.5" x14ac:dyDescent="0.25">
      <c r="A62" s="36" t="s">
        <v>372</v>
      </c>
      <c r="B62" s="21" t="s">
        <v>212</v>
      </c>
      <c r="C62" s="36" t="s">
        <v>213</v>
      </c>
      <c r="D62" s="53"/>
    </row>
    <row r="63" spans="1:4" s="6" customFormat="1" ht="31.5" x14ac:dyDescent="0.25">
      <c r="A63" s="7">
        <v>9</v>
      </c>
      <c r="B63" s="28" t="s">
        <v>214</v>
      </c>
      <c r="C63" s="36" t="s">
        <v>215</v>
      </c>
      <c r="D63" s="53"/>
    </row>
    <row r="64" spans="1:4" s="6" customFormat="1" ht="47.25" x14ac:dyDescent="0.25">
      <c r="A64" s="36">
        <v>10</v>
      </c>
      <c r="B64" s="28" t="s">
        <v>216</v>
      </c>
      <c r="C64" s="36" t="s">
        <v>217</v>
      </c>
      <c r="D64" s="53"/>
    </row>
    <row r="65" spans="1:5" s="6" customFormat="1" ht="15.75" x14ac:dyDescent="0.25">
      <c r="A65" s="36">
        <v>11</v>
      </c>
      <c r="B65" s="28" t="s">
        <v>218</v>
      </c>
      <c r="C65" s="36" t="s">
        <v>10</v>
      </c>
      <c r="D65" s="53"/>
    </row>
    <row r="66" spans="1:5" s="6" customFormat="1" ht="15.75" x14ac:dyDescent="0.25">
      <c r="A66" s="36" t="s">
        <v>1</v>
      </c>
      <c r="B66" s="28" t="s">
        <v>313</v>
      </c>
      <c r="C66" s="36" t="s">
        <v>10</v>
      </c>
      <c r="D66" s="53"/>
    </row>
    <row r="67" spans="1:5" s="6" customFormat="1" ht="31.5" x14ac:dyDescent="0.25">
      <c r="A67" s="36"/>
      <c r="B67" s="28" t="s">
        <v>201</v>
      </c>
      <c r="C67" s="36" t="s">
        <v>10</v>
      </c>
      <c r="D67" s="53"/>
    </row>
    <row r="68" spans="1:5" s="6" customFormat="1" ht="15.75" x14ac:dyDescent="0.25">
      <c r="A68" s="36" t="s">
        <v>1</v>
      </c>
      <c r="B68" s="28" t="s">
        <v>314</v>
      </c>
      <c r="C68" s="36" t="s">
        <v>10</v>
      </c>
      <c r="D68" s="53"/>
    </row>
    <row r="69" spans="1:5" s="6" customFormat="1" ht="15.75" x14ac:dyDescent="0.25">
      <c r="A69" s="36">
        <v>12</v>
      </c>
      <c r="B69" s="28" t="s">
        <v>202</v>
      </c>
      <c r="C69" s="36" t="s">
        <v>10</v>
      </c>
      <c r="D69" s="53"/>
    </row>
    <row r="70" spans="1:5" s="6" customFormat="1" ht="63" x14ac:dyDescent="0.25">
      <c r="A70" s="36" t="s">
        <v>1</v>
      </c>
      <c r="B70" s="28" t="s">
        <v>219</v>
      </c>
      <c r="C70" s="36" t="s">
        <v>10</v>
      </c>
      <c r="D70" s="53"/>
    </row>
    <row r="71" spans="1:5" s="6" customFormat="1" ht="47.25" x14ac:dyDescent="0.25">
      <c r="A71" s="36" t="s">
        <v>1</v>
      </c>
      <c r="B71" s="28" t="s">
        <v>227</v>
      </c>
      <c r="C71" s="36" t="s">
        <v>10</v>
      </c>
      <c r="D71" s="53"/>
    </row>
    <row r="72" spans="1:5" s="6" customFormat="1" ht="15.75" x14ac:dyDescent="0.25">
      <c r="A72" s="44" t="s">
        <v>20</v>
      </c>
      <c r="B72" s="40" t="s">
        <v>220</v>
      </c>
      <c r="C72" s="36"/>
      <c r="D72" s="53"/>
    </row>
    <row r="73" spans="1:5" s="6" customFormat="1" ht="15.75" x14ac:dyDescent="0.25">
      <c r="A73" s="36">
        <v>1</v>
      </c>
      <c r="B73" s="28" t="s">
        <v>1432</v>
      </c>
      <c r="C73" s="38" t="s">
        <v>998</v>
      </c>
      <c r="D73" s="53"/>
      <c r="E73" s="92"/>
    </row>
    <row r="74" spans="1:5" s="6" customFormat="1" ht="15.75" x14ac:dyDescent="0.25">
      <c r="A74" s="36">
        <v>2</v>
      </c>
      <c r="B74" s="28" t="s">
        <v>999</v>
      </c>
      <c r="C74" s="38" t="s">
        <v>998</v>
      </c>
      <c r="D74" s="53"/>
      <c r="E74" s="92"/>
    </row>
    <row r="75" spans="1:5" s="6" customFormat="1" ht="15.75" x14ac:dyDescent="0.25">
      <c r="A75" s="36">
        <v>3</v>
      </c>
      <c r="B75" s="28" t="s">
        <v>342</v>
      </c>
      <c r="C75" s="38" t="s">
        <v>998</v>
      </c>
      <c r="D75" s="53"/>
      <c r="E75" s="92"/>
    </row>
    <row r="76" spans="1:5" s="6" customFormat="1" ht="15.75" x14ac:dyDescent="0.25">
      <c r="A76" s="36">
        <v>4</v>
      </c>
      <c r="B76" s="28" t="s">
        <v>1000</v>
      </c>
      <c r="C76" s="38" t="s">
        <v>998</v>
      </c>
      <c r="D76" s="53"/>
      <c r="E76" s="92"/>
    </row>
    <row r="77" spans="1:5" s="6" customFormat="1" ht="15.75" x14ac:dyDescent="0.25">
      <c r="A77" s="36">
        <v>5</v>
      </c>
      <c r="B77" s="28" t="s">
        <v>55</v>
      </c>
      <c r="C77" s="38" t="s">
        <v>998</v>
      </c>
      <c r="D77" s="53"/>
      <c r="E77" s="92"/>
    </row>
    <row r="78" spans="1:5" s="6" customFormat="1" ht="31.5" x14ac:dyDescent="0.25">
      <c r="A78" s="36">
        <v>6</v>
      </c>
      <c r="B78" s="28" t="s">
        <v>29</v>
      </c>
      <c r="C78" s="36" t="s">
        <v>336</v>
      </c>
      <c r="D78" s="53"/>
    </row>
    <row r="79" spans="1:5" s="6" customFormat="1" ht="47.25" x14ac:dyDescent="0.25">
      <c r="A79" s="36">
        <v>7</v>
      </c>
      <c r="B79" s="28" t="s">
        <v>64</v>
      </c>
      <c r="C79" s="36" t="s">
        <v>221</v>
      </c>
      <c r="D79" s="53"/>
    </row>
    <row r="80" spans="1:5" s="6" customFormat="1" ht="31.5" x14ac:dyDescent="0.25">
      <c r="A80" s="36">
        <v>8</v>
      </c>
      <c r="B80" s="28" t="s">
        <v>222</v>
      </c>
      <c r="C80" s="36" t="s">
        <v>315</v>
      </c>
      <c r="D80" s="53"/>
    </row>
    <row r="81" spans="1:4" s="6" customFormat="1" ht="15.75" x14ac:dyDescent="0.25">
      <c r="A81" s="36">
        <v>9</v>
      </c>
      <c r="B81" s="28" t="s">
        <v>59</v>
      </c>
      <c r="C81" s="36" t="s">
        <v>205</v>
      </c>
      <c r="D81" s="53"/>
    </row>
    <row r="82" spans="1:4" s="6" customFormat="1" ht="47.25" x14ac:dyDescent="0.25">
      <c r="A82" s="36">
        <v>10</v>
      </c>
      <c r="B82" s="28" t="s">
        <v>223</v>
      </c>
      <c r="C82" s="36" t="s">
        <v>434</v>
      </c>
      <c r="D82" s="53"/>
    </row>
    <row r="83" spans="1:4" s="6" customFormat="1" ht="141.75" x14ac:dyDescent="0.25">
      <c r="A83" s="36">
        <v>11</v>
      </c>
      <c r="B83" s="28" t="s">
        <v>224</v>
      </c>
      <c r="C83" s="36" t="s">
        <v>442</v>
      </c>
      <c r="D83" s="53"/>
    </row>
    <row r="84" spans="1:4" s="6" customFormat="1" ht="157.5" x14ac:dyDescent="0.25">
      <c r="A84" s="36">
        <v>12</v>
      </c>
      <c r="B84" s="28" t="s">
        <v>225</v>
      </c>
      <c r="C84" s="36" t="s">
        <v>441</v>
      </c>
      <c r="D84" s="53"/>
    </row>
    <row r="85" spans="1:4" s="6" customFormat="1" ht="94.5" x14ac:dyDescent="0.25">
      <c r="A85" s="36">
        <v>13</v>
      </c>
      <c r="B85" s="28" t="s">
        <v>214</v>
      </c>
      <c r="C85" s="36" t="s">
        <v>443</v>
      </c>
      <c r="D85" s="53"/>
    </row>
    <row r="86" spans="1:4" s="6" customFormat="1" ht="15.75" x14ac:dyDescent="0.25">
      <c r="A86" s="36">
        <v>14</v>
      </c>
      <c r="B86" s="28" t="s">
        <v>51</v>
      </c>
      <c r="C86" s="36" t="s">
        <v>10</v>
      </c>
      <c r="D86" s="53"/>
    </row>
    <row r="87" spans="1:4" s="6" customFormat="1" ht="15.75" x14ac:dyDescent="0.25">
      <c r="A87" s="36" t="s">
        <v>1</v>
      </c>
      <c r="B87" s="28" t="s">
        <v>313</v>
      </c>
      <c r="C87" s="36" t="s">
        <v>10</v>
      </c>
      <c r="D87" s="53"/>
    </row>
    <row r="88" spans="1:4" s="6" customFormat="1" ht="15.75" x14ac:dyDescent="0.25">
      <c r="A88" s="36" t="s">
        <v>1</v>
      </c>
      <c r="B88" s="28" t="s">
        <v>316</v>
      </c>
      <c r="C88" s="36" t="s">
        <v>10</v>
      </c>
      <c r="D88" s="53"/>
    </row>
    <row r="89" spans="1:4" s="6" customFormat="1" ht="47.25" x14ac:dyDescent="0.25">
      <c r="A89" s="36" t="s">
        <v>1</v>
      </c>
      <c r="B89" s="28" t="s">
        <v>317</v>
      </c>
      <c r="C89" s="36" t="s">
        <v>10</v>
      </c>
      <c r="D89" s="53"/>
    </row>
    <row r="90" spans="1:4" s="6" customFormat="1" ht="15.75" x14ac:dyDescent="0.25">
      <c r="A90" s="36" t="s">
        <v>1</v>
      </c>
      <c r="B90" s="28" t="s">
        <v>314</v>
      </c>
      <c r="C90" s="36" t="s">
        <v>10</v>
      </c>
      <c r="D90" s="53"/>
    </row>
    <row r="91" spans="1:4" s="6" customFormat="1" ht="15.75" x14ac:dyDescent="0.25">
      <c r="A91" s="36">
        <v>15</v>
      </c>
      <c r="B91" s="28" t="s">
        <v>202</v>
      </c>
      <c r="C91" s="36" t="s">
        <v>10</v>
      </c>
      <c r="D91" s="53"/>
    </row>
    <row r="92" spans="1:4" s="6" customFormat="1" ht="63" x14ac:dyDescent="0.25">
      <c r="A92" s="36" t="s">
        <v>1</v>
      </c>
      <c r="B92" s="28" t="s">
        <v>226</v>
      </c>
      <c r="C92" s="36" t="s">
        <v>10</v>
      </c>
      <c r="D92" s="53"/>
    </row>
    <row r="93" spans="1:4" s="6" customFormat="1" ht="47.25" x14ac:dyDescent="0.25">
      <c r="A93" s="36" t="s">
        <v>1</v>
      </c>
      <c r="B93" s="28" t="s">
        <v>227</v>
      </c>
      <c r="C93" s="36" t="s">
        <v>10</v>
      </c>
      <c r="D93" s="53"/>
    </row>
    <row r="189" spans="2:8" s="42" customFormat="1" ht="21.95" customHeight="1" x14ac:dyDescent="0.25">
      <c r="B189" s="41" t="s">
        <v>341</v>
      </c>
      <c r="D189" s="43"/>
      <c r="E189" s="39"/>
      <c r="F189" s="39"/>
      <c r="G189" s="39"/>
      <c r="H189" s="39"/>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5"/>
  <sheetViews>
    <sheetView zoomScaleNormal="100" workbookViewId="0">
      <selection activeCell="E11" sqref="E11"/>
    </sheetView>
  </sheetViews>
  <sheetFormatPr defaultRowHeight="21.95" customHeight="1" x14ac:dyDescent="0.25"/>
  <cols>
    <col min="1" max="1" width="5" style="42" customWidth="1"/>
    <col min="2" max="2" width="66" style="41" customWidth="1"/>
    <col min="3" max="3" width="47.42578125" style="42" customWidth="1"/>
    <col min="4" max="4" width="18.7109375" style="43" customWidth="1"/>
    <col min="5" max="16384" width="9.140625" style="39"/>
  </cols>
  <sheetData>
    <row r="1" spans="1:5" ht="24.75" customHeight="1" x14ac:dyDescent="0.25">
      <c r="A1" s="259" t="s">
        <v>997</v>
      </c>
      <c r="B1" s="260"/>
      <c r="C1" s="260"/>
      <c r="D1" s="260"/>
    </row>
    <row r="2" spans="1:5" ht="34.5" customHeight="1" x14ac:dyDescent="0.25">
      <c r="A2" s="272" t="s">
        <v>1330</v>
      </c>
      <c r="B2" s="272"/>
      <c r="C2" s="272"/>
      <c r="D2" s="272"/>
    </row>
    <row r="3" spans="1:5" ht="18.75" customHeight="1" x14ac:dyDescent="0.25">
      <c r="A3" s="74" t="s">
        <v>0</v>
      </c>
      <c r="B3" s="82" t="s">
        <v>945</v>
      </c>
      <c r="C3" s="44" t="s">
        <v>6</v>
      </c>
      <c r="D3" s="76" t="s">
        <v>7</v>
      </c>
    </row>
    <row r="4" spans="1:5" s="6" customFormat="1" ht="15.75" x14ac:dyDescent="0.25">
      <c r="A4" s="34" t="s">
        <v>8</v>
      </c>
      <c r="B4" s="22" t="s">
        <v>499</v>
      </c>
      <c r="C4" s="35"/>
      <c r="D4" s="53"/>
    </row>
    <row r="5" spans="1:5" s="6" customFormat="1" ht="15.75" x14ac:dyDescent="0.25">
      <c r="A5" s="44"/>
      <c r="B5" s="40" t="s">
        <v>27</v>
      </c>
      <c r="C5" s="35"/>
      <c r="D5" s="53"/>
    </row>
    <row r="6" spans="1:5" s="6" customFormat="1" ht="15.75" x14ac:dyDescent="0.25">
      <c r="A6" s="36">
        <v>1</v>
      </c>
      <c r="B6" s="28" t="s">
        <v>1432</v>
      </c>
      <c r="C6" s="38" t="s">
        <v>998</v>
      </c>
      <c r="D6" s="53"/>
      <c r="E6" s="92"/>
    </row>
    <row r="7" spans="1:5" s="6" customFormat="1" ht="15.75" x14ac:dyDescent="0.25">
      <c r="A7" s="36">
        <v>2</v>
      </c>
      <c r="B7" s="28" t="s">
        <v>999</v>
      </c>
      <c r="C7" s="38" t="s">
        <v>998</v>
      </c>
      <c r="D7" s="53"/>
      <c r="E7" s="92"/>
    </row>
    <row r="8" spans="1:5" s="6" customFormat="1" ht="15.75" x14ac:dyDescent="0.25">
      <c r="A8" s="36">
        <v>3</v>
      </c>
      <c r="B8" s="28" t="s">
        <v>342</v>
      </c>
      <c r="C8" s="38" t="s">
        <v>998</v>
      </c>
      <c r="D8" s="53"/>
      <c r="E8" s="92"/>
    </row>
    <row r="9" spans="1:5" s="6" customFormat="1" ht="15.75" x14ac:dyDescent="0.25">
      <c r="A9" s="36">
        <v>4</v>
      </c>
      <c r="B9" s="28" t="s">
        <v>1000</v>
      </c>
      <c r="C9" s="38" t="s">
        <v>998</v>
      </c>
      <c r="D9" s="53"/>
      <c r="E9" s="92"/>
    </row>
    <row r="10" spans="1:5" s="6" customFormat="1" ht="15.75" x14ac:dyDescent="0.25">
      <c r="A10" s="36">
        <v>5</v>
      </c>
      <c r="B10" s="28" t="s">
        <v>55</v>
      </c>
      <c r="C10" s="38" t="s">
        <v>998</v>
      </c>
      <c r="D10" s="53"/>
      <c r="E10" s="92"/>
    </row>
    <row r="11" spans="1:5" s="6" customFormat="1" ht="47.25" x14ac:dyDescent="0.25">
      <c r="A11" s="36">
        <v>6</v>
      </c>
      <c r="B11" s="20" t="s">
        <v>343</v>
      </c>
      <c r="C11" s="35" t="s">
        <v>448</v>
      </c>
      <c r="D11" s="53"/>
    </row>
    <row r="12" spans="1:5" s="6" customFormat="1" ht="15.75" x14ac:dyDescent="0.25">
      <c r="A12" s="36">
        <v>7</v>
      </c>
      <c r="B12" s="21" t="s">
        <v>92</v>
      </c>
      <c r="C12" s="35" t="s">
        <v>611</v>
      </c>
      <c r="D12" s="53"/>
    </row>
    <row r="13" spans="1:5" s="6" customFormat="1" ht="31.5" x14ac:dyDescent="0.25">
      <c r="A13" s="36">
        <v>8</v>
      </c>
      <c r="B13" s="28" t="s">
        <v>345</v>
      </c>
      <c r="C13" s="35" t="s">
        <v>449</v>
      </c>
      <c r="D13" s="53"/>
    </row>
    <row r="14" spans="1:5" s="6" customFormat="1" ht="15.75" x14ac:dyDescent="0.25">
      <c r="A14" s="36">
        <v>9</v>
      </c>
      <c r="B14" s="21" t="s">
        <v>53</v>
      </c>
      <c r="C14" s="35"/>
      <c r="D14" s="53"/>
    </row>
    <row r="15" spans="1:5" s="6" customFormat="1" ht="15.75" x14ac:dyDescent="0.25">
      <c r="A15" s="36" t="s">
        <v>373</v>
      </c>
      <c r="B15" s="21" t="s">
        <v>451</v>
      </c>
      <c r="C15" s="35"/>
      <c r="D15" s="53"/>
    </row>
    <row r="16" spans="1:5" s="6" customFormat="1" ht="15.75" x14ac:dyDescent="0.25">
      <c r="A16" s="36"/>
      <c r="B16" s="21" t="s">
        <v>452</v>
      </c>
      <c r="C16" s="35" t="s">
        <v>52</v>
      </c>
      <c r="D16" s="17"/>
    </row>
    <row r="17" spans="1:4" s="6" customFormat="1" ht="15.75" x14ac:dyDescent="0.25">
      <c r="A17" s="36"/>
      <c r="B17" s="21" t="s">
        <v>453</v>
      </c>
      <c r="C17" s="35" t="s">
        <v>52</v>
      </c>
      <c r="D17" s="17"/>
    </row>
    <row r="18" spans="1:4" s="6" customFormat="1" ht="15.75" x14ac:dyDescent="0.25">
      <c r="A18" s="36"/>
      <c r="B18" s="21" t="s">
        <v>454</v>
      </c>
      <c r="C18" s="35" t="s">
        <v>52</v>
      </c>
      <c r="D18" s="53"/>
    </row>
    <row r="19" spans="1:4" s="6" customFormat="1" ht="15.75" x14ac:dyDescent="0.25">
      <c r="A19" s="36"/>
      <c r="B19" s="21" t="s">
        <v>455</v>
      </c>
      <c r="C19" s="35" t="s">
        <v>52</v>
      </c>
      <c r="D19" s="17"/>
    </row>
    <row r="20" spans="1:4" s="6" customFormat="1" ht="15.75" x14ac:dyDescent="0.25">
      <c r="A20" s="36"/>
      <c r="B20" s="21" t="s">
        <v>450</v>
      </c>
      <c r="C20" s="35" t="s">
        <v>52</v>
      </c>
      <c r="D20" s="17"/>
    </row>
    <row r="21" spans="1:4" s="6" customFormat="1" ht="31.5" x14ac:dyDescent="0.25">
      <c r="A21" s="36" t="s">
        <v>328</v>
      </c>
      <c r="B21" s="28" t="s">
        <v>1005</v>
      </c>
      <c r="C21" s="36" t="s">
        <v>1232</v>
      </c>
      <c r="D21" s="53"/>
    </row>
    <row r="22" spans="1:4" s="6" customFormat="1" ht="78.75" x14ac:dyDescent="0.25">
      <c r="A22" s="36">
        <v>10</v>
      </c>
      <c r="B22" s="28" t="s">
        <v>389</v>
      </c>
      <c r="C22" s="35" t="s">
        <v>607</v>
      </c>
      <c r="D22" s="53"/>
    </row>
    <row r="23" spans="1:4" s="6" customFormat="1" ht="31.5" x14ac:dyDescent="0.25">
      <c r="A23" s="36">
        <v>11</v>
      </c>
      <c r="B23" s="28" t="s">
        <v>492</v>
      </c>
      <c r="C23" s="35" t="s">
        <v>52</v>
      </c>
      <c r="D23" s="53"/>
    </row>
    <row r="24" spans="1:4" s="6" customFormat="1" ht="15.75" x14ac:dyDescent="0.25">
      <c r="A24" s="44"/>
      <c r="B24" s="22" t="s">
        <v>456</v>
      </c>
      <c r="C24" s="35"/>
      <c r="D24" s="53"/>
    </row>
    <row r="25" spans="1:4" s="6" customFormat="1" ht="15.75" x14ac:dyDescent="0.25">
      <c r="A25" s="36" t="s">
        <v>1</v>
      </c>
      <c r="B25" s="21" t="s">
        <v>64</v>
      </c>
      <c r="C25" s="35" t="s">
        <v>457</v>
      </c>
      <c r="D25" s="53"/>
    </row>
    <row r="26" spans="1:4" s="6" customFormat="1" ht="15.75" x14ac:dyDescent="0.25">
      <c r="A26" s="36" t="s">
        <v>1</v>
      </c>
      <c r="B26" s="21" t="s">
        <v>458</v>
      </c>
      <c r="C26" s="35" t="s">
        <v>459</v>
      </c>
      <c r="D26" s="53"/>
    </row>
    <row r="27" spans="1:4" s="6" customFormat="1" ht="15.75" x14ac:dyDescent="0.25">
      <c r="A27" s="36" t="s">
        <v>1</v>
      </c>
      <c r="B27" s="21" t="s">
        <v>460</v>
      </c>
      <c r="C27" s="35" t="s">
        <v>461</v>
      </c>
      <c r="D27" s="53"/>
    </row>
    <row r="28" spans="1:4" s="6" customFormat="1" ht="15.75" x14ac:dyDescent="0.25">
      <c r="A28" s="36" t="s">
        <v>1</v>
      </c>
      <c r="B28" s="21" t="s">
        <v>462</v>
      </c>
      <c r="C28" s="35" t="s">
        <v>463</v>
      </c>
      <c r="D28" s="53"/>
    </row>
    <row r="29" spans="1:4" s="6" customFormat="1" ht="15.75" x14ac:dyDescent="0.25">
      <c r="A29" s="36" t="s">
        <v>1</v>
      </c>
      <c r="B29" s="21" t="s">
        <v>464</v>
      </c>
      <c r="C29" s="35">
        <v>35</v>
      </c>
      <c r="D29" s="53"/>
    </row>
    <row r="30" spans="1:4" s="6" customFormat="1" ht="15.75" x14ac:dyDescent="0.25">
      <c r="A30" s="36" t="s">
        <v>1</v>
      </c>
      <c r="B30" s="21" t="s">
        <v>465</v>
      </c>
      <c r="C30" s="35">
        <v>38.5</v>
      </c>
      <c r="D30" s="53"/>
    </row>
    <row r="31" spans="1:4" s="6" customFormat="1" ht="15.75" x14ac:dyDescent="0.25">
      <c r="A31" s="36" t="s">
        <v>1</v>
      </c>
      <c r="B31" s="21" t="s">
        <v>466</v>
      </c>
      <c r="C31" s="35" t="s">
        <v>467</v>
      </c>
      <c r="D31" s="53"/>
    </row>
    <row r="32" spans="1:4" s="6" customFormat="1" ht="18.75" x14ac:dyDescent="0.25">
      <c r="A32" s="36" t="s">
        <v>1</v>
      </c>
      <c r="B32" s="21" t="s">
        <v>468</v>
      </c>
      <c r="C32" s="35" t="s">
        <v>469</v>
      </c>
      <c r="D32" s="53"/>
    </row>
    <row r="33" spans="1:4" s="6" customFormat="1" ht="18.75" x14ac:dyDescent="0.25">
      <c r="A33" s="36" t="s">
        <v>1</v>
      </c>
      <c r="B33" s="21" t="s">
        <v>470</v>
      </c>
      <c r="C33" s="35" t="s">
        <v>471</v>
      </c>
      <c r="D33" s="53"/>
    </row>
    <row r="34" spans="1:4" s="6" customFormat="1" ht="15.75" x14ac:dyDescent="0.25">
      <c r="A34" s="36" t="s">
        <v>1</v>
      </c>
      <c r="B34" s="21" t="s">
        <v>472</v>
      </c>
      <c r="C34" s="35" t="s">
        <v>473</v>
      </c>
      <c r="D34" s="53"/>
    </row>
    <row r="35" spans="1:4" s="6" customFormat="1" ht="15.75" x14ac:dyDescent="0.25">
      <c r="A35" s="36" t="s">
        <v>1</v>
      </c>
      <c r="B35" s="21" t="s">
        <v>474</v>
      </c>
      <c r="C35" s="35"/>
      <c r="D35" s="53"/>
    </row>
    <row r="36" spans="1:4" s="6" customFormat="1" ht="15.75" x14ac:dyDescent="0.25">
      <c r="A36" s="36" t="s">
        <v>731</v>
      </c>
      <c r="B36" s="21" t="s">
        <v>494</v>
      </c>
      <c r="C36" s="35" t="s">
        <v>493</v>
      </c>
      <c r="D36" s="53"/>
    </row>
    <row r="37" spans="1:4" s="6" customFormat="1" ht="15.75" x14ac:dyDescent="0.25">
      <c r="A37" s="36" t="s">
        <v>731</v>
      </c>
      <c r="B37" s="21" t="s">
        <v>495</v>
      </c>
      <c r="C37" s="35" t="s">
        <v>493</v>
      </c>
      <c r="D37" s="53"/>
    </row>
    <row r="38" spans="1:4" s="6" customFormat="1" ht="15.75" x14ac:dyDescent="0.25">
      <c r="A38" s="36" t="s">
        <v>1</v>
      </c>
      <c r="B38" s="21" t="s">
        <v>497</v>
      </c>
      <c r="C38" s="35"/>
      <c r="D38" s="53"/>
    </row>
    <row r="39" spans="1:4" s="6" customFormat="1" ht="15.75" x14ac:dyDescent="0.25">
      <c r="A39" s="36" t="s">
        <v>731</v>
      </c>
      <c r="B39" s="21" t="s">
        <v>62</v>
      </c>
      <c r="C39" s="35" t="s">
        <v>496</v>
      </c>
      <c r="D39" s="53"/>
    </row>
    <row r="40" spans="1:4" s="6" customFormat="1" ht="15.75" x14ac:dyDescent="0.25">
      <c r="A40" s="36" t="s">
        <v>731</v>
      </c>
      <c r="B40" s="21" t="s">
        <v>498</v>
      </c>
      <c r="C40" s="35" t="s">
        <v>496</v>
      </c>
      <c r="D40" s="53"/>
    </row>
    <row r="41" spans="1:4" s="6" customFormat="1" ht="15.75" x14ac:dyDescent="0.25">
      <c r="A41" s="36" t="s">
        <v>1</v>
      </c>
      <c r="B41" s="21" t="s">
        <v>475</v>
      </c>
      <c r="C41" s="35" t="s">
        <v>9</v>
      </c>
      <c r="D41" s="53"/>
    </row>
    <row r="42" spans="1:4" s="6" customFormat="1" ht="15.75" x14ac:dyDescent="0.25">
      <c r="A42" s="36" t="s">
        <v>1</v>
      </c>
      <c r="B42" s="21" t="s">
        <v>476</v>
      </c>
      <c r="C42" s="35"/>
      <c r="D42" s="53"/>
    </row>
    <row r="43" spans="1:4" s="6" customFormat="1" ht="15.75" x14ac:dyDescent="0.25">
      <c r="A43" s="36" t="s">
        <v>731</v>
      </c>
      <c r="B43" s="21" t="s">
        <v>29</v>
      </c>
      <c r="C43" s="35" t="s">
        <v>477</v>
      </c>
      <c r="D43" s="53"/>
    </row>
    <row r="44" spans="1:4" s="6" customFormat="1" ht="15.75" x14ac:dyDescent="0.25">
      <c r="A44" s="36" t="s">
        <v>731</v>
      </c>
      <c r="B44" s="21" t="s">
        <v>370</v>
      </c>
      <c r="C44" s="35" t="s">
        <v>478</v>
      </c>
      <c r="D44" s="53"/>
    </row>
    <row r="45" spans="1:4" s="6" customFormat="1" ht="15.75" x14ac:dyDescent="0.25">
      <c r="A45" s="36" t="s">
        <v>731</v>
      </c>
      <c r="B45" s="21" t="s">
        <v>479</v>
      </c>
      <c r="C45" s="35" t="s">
        <v>480</v>
      </c>
      <c r="D45" s="53"/>
    </row>
    <row r="46" spans="1:4" s="6" customFormat="1" ht="15.75" x14ac:dyDescent="0.25">
      <c r="A46" s="36" t="s">
        <v>731</v>
      </c>
      <c r="B46" s="21" t="s">
        <v>481</v>
      </c>
      <c r="C46" s="35" t="s">
        <v>9</v>
      </c>
      <c r="D46" s="53"/>
    </row>
    <row r="47" spans="1:4" s="6" customFormat="1" ht="15.75" x14ac:dyDescent="0.25">
      <c r="A47" s="36" t="s">
        <v>731</v>
      </c>
      <c r="B47" s="21" t="s">
        <v>482</v>
      </c>
      <c r="C47" s="35" t="s">
        <v>9</v>
      </c>
      <c r="D47" s="53"/>
    </row>
    <row r="48" spans="1:4" s="6" customFormat="1" ht="15.75" x14ac:dyDescent="0.25">
      <c r="A48" s="273" t="s">
        <v>731</v>
      </c>
      <c r="B48" s="21" t="s">
        <v>483</v>
      </c>
      <c r="C48" s="35" t="s">
        <v>484</v>
      </c>
      <c r="D48" s="53"/>
    </row>
    <row r="49" spans="1:5" s="6" customFormat="1" ht="15.75" x14ac:dyDescent="0.25">
      <c r="A49" s="273"/>
      <c r="B49" s="21" t="s">
        <v>485</v>
      </c>
      <c r="C49" s="35"/>
      <c r="D49" s="53"/>
    </row>
    <row r="50" spans="1:5" s="6" customFormat="1" ht="15.75" x14ac:dyDescent="0.25">
      <c r="A50" s="273"/>
      <c r="B50" s="21" t="s">
        <v>486</v>
      </c>
      <c r="C50" s="35"/>
      <c r="D50" s="53"/>
    </row>
    <row r="51" spans="1:5" s="6" customFormat="1" ht="15.75" x14ac:dyDescent="0.25">
      <c r="A51" s="36" t="s">
        <v>1</v>
      </c>
      <c r="B51" s="21" t="s">
        <v>487</v>
      </c>
      <c r="C51" s="35"/>
      <c r="D51" s="53"/>
    </row>
    <row r="52" spans="1:5" s="6" customFormat="1" ht="15.75" x14ac:dyDescent="0.25">
      <c r="A52" s="36" t="s">
        <v>731</v>
      </c>
      <c r="B52" s="21" t="s">
        <v>488</v>
      </c>
      <c r="C52" s="35"/>
      <c r="D52" s="53"/>
    </row>
    <row r="53" spans="1:5" s="6" customFormat="1" ht="31.5" x14ac:dyDescent="0.25">
      <c r="A53" s="36" t="s">
        <v>731</v>
      </c>
      <c r="B53" s="21" t="s">
        <v>489</v>
      </c>
      <c r="C53" s="35" t="s">
        <v>52</v>
      </c>
      <c r="D53" s="53"/>
    </row>
    <row r="54" spans="1:5" s="6" customFormat="1" ht="15.75" x14ac:dyDescent="0.25">
      <c r="A54" s="36" t="s">
        <v>731</v>
      </c>
      <c r="B54" s="21" t="s">
        <v>490</v>
      </c>
      <c r="C54" s="47" t="s">
        <v>10</v>
      </c>
      <c r="D54" s="53"/>
    </row>
    <row r="55" spans="1:5" s="6" customFormat="1" ht="31.5" x14ac:dyDescent="0.25">
      <c r="A55" s="36" t="s">
        <v>731</v>
      </c>
      <c r="B55" s="21" t="s">
        <v>491</v>
      </c>
      <c r="C55" s="47" t="s">
        <v>10</v>
      </c>
      <c r="D55" s="53"/>
    </row>
    <row r="56" spans="1:5" s="6" customFormat="1" ht="15.75" x14ac:dyDescent="0.25">
      <c r="A56" s="34" t="s">
        <v>14</v>
      </c>
      <c r="B56" s="22" t="s">
        <v>500</v>
      </c>
      <c r="C56" s="35"/>
      <c r="D56" s="53"/>
    </row>
    <row r="57" spans="1:5" s="6" customFormat="1" ht="15.75" x14ac:dyDescent="0.25">
      <c r="A57" s="44"/>
      <c r="B57" s="40" t="s">
        <v>27</v>
      </c>
      <c r="C57" s="35"/>
      <c r="D57" s="53"/>
    </row>
    <row r="58" spans="1:5" s="6" customFormat="1" ht="15.75" x14ac:dyDescent="0.25">
      <c r="A58" s="36">
        <v>1</v>
      </c>
      <c r="B58" s="28" t="s">
        <v>1432</v>
      </c>
      <c r="C58" s="38" t="s">
        <v>998</v>
      </c>
      <c r="D58" s="53"/>
      <c r="E58" s="92"/>
    </row>
    <row r="59" spans="1:5" s="6" customFormat="1" ht="15.75" x14ac:dyDescent="0.25">
      <c r="A59" s="36">
        <v>2</v>
      </c>
      <c r="B59" s="28" t="s">
        <v>999</v>
      </c>
      <c r="C59" s="38" t="s">
        <v>998</v>
      </c>
      <c r="D59" s="53"/>
      <c r="E59" s="92"/>
    </row>
    <row r="60" spans="1:5" s="6" customFormat="1" ht="15.75" x14ac:dyDescent="0.25">
      <c r="A60" s="36">
        <v>3</v>
      </c>
      <c r="B60" s="28" t="s">
        <v>342</v>
      </c>
      <c r="C60" s="38" t="s">
        <v>998</v>
      </c>
      <c r="D60" s="53"/>
      <c r="E60" s="92"/>
    </row>
    <row r="61" spans="1:5" s="6" customFormat="1" ht="15.75" x14ac:dyDescent="0.25">
      <c r="A61" s="36">
        <v>4</v>
      </c>
      <c r="B61" s="28" t="s">
        <v>1000</v>
      </c>
      <c r="C61" s="38" t="s">
        <v>998</v>
      </c>
      <c r="D61" s="53"/>
      <c r="E61" s="92"/>
    </row>
    <row r="62" spans="1:5" s="6" customFormat="1" ht="15.75" x14ac:dyDescent="0.25">
      <c r="A62" s="36">
        <v>5</v>
      </c>
      <c r="B62" s="28" t="s">
        <v>55</v>
      </c>
      <c r="C62" s="38" t="s">
        <v>998</v>
      </c>
      <c r="D62" s="53"/>
      <c r="E62" s="92"/>
    </row>
    <row r="63" spans="1:5" s="6" customFormat="1" ht="15.75" x14ac:dyDescent="0.25">
      <c r="A63" s="36">
        <v>5</v>
      </c>
      <c r="B63" s="21" t="s">
        <v>92</v>
      </c>
      <c r="C63" s="35" t="s">
        <v>610</v>
      </c>
      <c r="D63" s="53"/>
    </row>
    <row r="64" spans="1:5" s="6" customFormat="1" ht="31.5" x14ac:dyDescent="0.25">
      <c r="A64" s="36">
        <v>6</v>
      </c>
      <c r="B64" s="28" t="s">
        <v>345</v>
      </c>
      <c r="C64" s="35" t="s">
        <v>449</v>
      </c>
      <c r="D64" s="53"/>
    </row>
    <row r="65" spans="1:4" s="6" customFormat="1" ht="47.25" x14ac:dyDescent="0.25">
      <c r="A65" s="36">
        <v>7</v>
      </c>
      <c r="B65" s="20" t="s">
        <v>343</v>
      </c>
      <c r="C65" s="35" t="s">
        <v>448</v>
      </c>
      <c r="D65" s="53"/>
    </row>
    <row r="66" spans="1:4" s="6" customFormat="1" ht="15.75" x14ac:dyDescent="0.25">
      <c r="A66" s="36">
        <v>8</v>
      </c>
      <c r="B66" s="21" t="s">
        <v>53</v>
      </c>
      <c r="C66" s="35"/>
      <c r="D66" s="53"/>
    </row>
    <row r="67" spans="1:4" s="6" customFormat="1" ht="31.5" x14ac:dyDescent="0.25">
      <c r="A67" s="36" t="s">
        <v>356</v>
      </c>
      <c r="B67" s="21" t="s">
        <v>451</v>
      </c>
      <c r="C67" s="35" t="s">
        <v>612</v>
      </c>
      <c r="D67" s="53"/>
    </row>
    <row r="68" spans="1:4" s="6" customFormat="1" ht="31.5" x14ac:dyDescent="0.25">
      <c r="A68" s="36" t="s">
        <v>365</v>
      </c>
      <c r="B68" s="28" t="s">
        <v>1005</v>
      </c>
      <c r="C68" s="36" t="s">
        <v>1232</v>
      </c>
      <c r="D68" s="53"/>
    </row>
    <row r="69" spans="1:4" s="6" customFormat="1" ht="78.75" x14ac:dyDescent="0.25">
      <c r="A69" s="45">
        <v>9</v>
      </c>
      <c r="B69" s="54" t="s">
        <v>389</v>
      </c>
      <c r="C69" s="55" t="s">
        <v>613</v>
      </c>
      <c r="D69" s="53"/>
    </row>
    <row r="70" spans="1:4" s="6" customFormat="1" ht="31.5" x14ac:dyDescent="0.25">
      <c r="A70" s="25">
        <v>10</v>
      </c>
      <c r="B70" s="46" t="s">
        <v>526</v>
      </c>
      <c r="C70" s="35" t="s">
        <v>52</v>
      </c>
      <c r="D70" s="53"/>
    </row>
    <row r="71" spans="1:4" s="6" customFormat="1" ht="15.75" x14ac:dyDescent="0.25">
      <c r="A71" s="23"/>
      <c r="B71" s="24" t="s">
        <v>456</v>
      </c>
      <c r="C71" s="35"/>
      <c r="D71" s="53"/>
    </row>
    <row r="72" spans="1:4" s="6" customFormat="1" ht="15.75" x14ac:dyDescent="0.25">
      <c r="A72" s="36">
        <v>1</v>
      </c>
      <c r="B72" s="20" t="s">
        <v>64</v>
      </c>
      <c r="C72" s="35" t="s">
        <v>505</v>
      </c>
      <c r="D72" s="53"/>
    </row>
    <row r="73" spans="1:4" s="6" customFormat="1" ht="15.75" x14ac:dyDescent="0.25">
      <c r="A73" s="36">
        <v>2</v>
      </c>
      <c r="B73" s="20" t="s">
        <v>501</v>
      </c>
      <c r="C73" s="35">
        <v>24</v>
      </c>
      <c r="D73" s="53"/>
    </row>
    <row r="74" spans="1:4" s="6" customFormat="1" ht="15.75" x14ac:dyDescent="0.25">
      <c r="A74" s="36">
        <v>3</v>
      </c>
      <c r="B74" s="20" t="s">
        <v>506</v>
      </c>
      <c r="C74" s="35" t="s">
        <v>507</v>
      </c>
      <c r="D74" s="53"/>
    </row>
    <row r="75" spans="1:4" s="6" customFormat="1" ht="15.75" x14ac:dyDescent="0.25">
      <c r="A75" s="36">
        <v>4</v>
      </c>
      <c r="B75" s="20" t="s">
        <v>180</v>
      </c>
      <c r="C75" s="35">
        <v>50</v>
      </c>
      <c r="D75" s="53"/>
    </row>
    <row r="76" spans="1:4" s="6" customFormat="1" ht="15.75" x14ac:dyDescent="0.25">
      <c r="A76" s="36">
        <v>5</v>
      </c>
      <c r="B76" s="20" t="s">
        <v>447</v>
      </c>
      <c r="C76" s="35">
        <v>50</v>
      </c>
      <c r="D76" s="53"/>
    </row>
    <row r="77" spans="1:4" s="6" customFormat="1" ht="15.75" x14ac:dyDescent="0.25">
      <c r="A77" s="36">
        <v>6</v>
      </c>
      <c r="B77" s="20" t="s">
        <v>508</v>
      </c>
      <c r="C77" s="35">
        <v>125</v>
      </c>
      <c r="D77" s="53"/>
    </row>
    <row r="78" spans="1:4" s="6" customFormat="1" ht="15.75" x14ac:dyDescent="0.25">
      <c r="A78" s="36">
        <v>7</v>
      </c>
      <c r="B78" s="20" t="s">
        <v>438</v>
      </c>
      <c r="C78" s="35" t="s">
        <v>502</v>
      </c>
      <c r="D78" s="53"/>
    </row>
    <row r="79" spans="1:4" s="6" customFormat="1" ht="15.75" x14ac:dyDescent="0.25">
      <c r="A79" s="36">
        <v>8</v>
      </c>
      <c r="B79" s="20" t="s">
        <v>509</v>
      </c>
      <c r="C79" s="35">
        <v>25</v>
      </c>
      <c r="D79" s="53"/>
    </row>
    <row r="80" spans="1:4" s="6" customFormat="1" ht="15.75" x14ac:dyDescent="0.25">
      <c r="A80" s="36">
        <v>9</v>
      </c>
      <c r="B80" s="20" t="s">
        <v>503</v>
      </c>
      <c r="C80" s="35">
        <v>2.5</v>
      </c>
      <c r="D80" s="53"/>
    </row>
    <row r="81" spans="1:4" s="6" customFormat="1" ht="15.75" x14ac:dyDescent="0.25">
      <c r="A81" s="36">
        <v>10</v>
      </c>
      <c r="B81" s="20" t="s">
        <v>504</v>
      </c>
      <c r="C81" s="35">
        <v>10</v>
      </c>
      <c r="D81" s="53"/>
    </row>
    <row r="82" spans="1:4" s="6" customFormat="1" ht="15.75" x14ac:dyDescent="0.25">
      <c r="A82" s="36">
        <v>11</v>
      </c>
      <c r="B82" s="20" t="s">
        <v>510</v>
      </c>
      <c r="C82" s="35">
        <v>25</v>
      </c>
      <c r="D82" s="53"/>
    </row>
    <row r="83" spans="1:4" s="6" customFormat="1" ht="15.75" x14ac:dyDescent="0.25">
      <c r="A83" s="36">
        <v>12</v>
      </c>
      <c r="B83" s="20" t="s">
        <v>511</v>
      </c>
      <c r="C83" s="35">
        <v>10000</v>
      </c>
      <c r="D83" s="53"/>
    </row>
    <row r="84" spans="1:4" s="6" customFormat="1" ht="15.75" x14ac:dyDescent="0.25">
      <c r="A84" s="36">
        <v>13</v>
      </c>
      <c r="B84" s="20" t="s">
        <v>512</v>
      </c>
      <c r="C84" s="35" t="s">
        <v>513</v>
      </c>
      <c r="D84" s="53"/>
    </row>
    <row r="85" spans="1:4" s="6" customFormat="1" ht="15.75" x14ac:dyDescent="0.25">
      <c r="A85" s="36">
        <v>14</v>
      </c>
      <c r="B85" s="20" t="s">
        <v>514</v>
      </c>
      <c r="C85" s="35" t="s">
        <v>515</v>
      </c>
      <c r="D85" s="53"/>
    </row>
    <row r="86" spans="1:4" s="6" customFormat="1" ht="15.75" x14ac:dyDescent="0.25">
      <c r="A86" s="36">
        <v>15</v>
      </c>
      <c r="B86" s="20" t="s">
        <v>516</v>
      </c>
      <c r="C86" s="35" t="s">
        <v>517</v>
      </c>
      <c r="D86" s="53"/>
    </row>
    <row r="87" spans="1:4" s="6" customFormat="1" ht="15.75" x14ac:dyDescent="0.25">
      <c r="A87" s="36">
        <v>16</v>
      </c>
      <c r="B87" s="28" t="s">
        <v>698</v>
      </c>
      <c r="C87" s="35"/>
      <c r="D87" s="53"/>
    </row>
    <row r="88" spans="1:4" s="6" customFormat="1" ht="47.25" x14ac:dyDescent="0.25">
      <c r="A88" s="36" t="s">
        <v>1</v>
      </c>
      <c r="B88" s="20" t="s">
        <v>518</v>
      </c>
      <c r="C88" s="35" t="s">
        <v>519</v>
      </c>
      <c r="D88" s="53"/>
    </row>
    <row r="89" spans="1:4" s="6" customFormat="1" ht="15.75" x14ac:dyDescent="0.25">
      <c r="A89" s="36" t="s">
        <v>1</v>
      </c>
      <c r="B89" s="20" t="s">
        <v>520</v>
      </c>
      <c r="C89" s="35" t="s">
        <v>52</v>
      </c>
      <c r="D89" s="53"/>
    </row>
    <row r="90" spans="1:4" s="6" customFormat="1" ht="15.75" x14ac:dyDescent="0.25">
      <c r="A90" s="36" t="s">
        <v>1</v>
      </c>
      <c r="B90" s="20" t="s">
        <v>521</v>
      </c>
      <c r="C90" s="35" t="s">
        <v>52</v>
      </c>
      <c r="D90" s="53"/>
    </row>
    <row r="91" spans="1:4" s="6" customFormat="1" ht="15.75" x14ac:dyDescent="0.25">
      <c r="A91" s="36" t="s">
        <v>1</v>
      </c>
      <c r="B91" s="20" t="s">
        <v>522</v>
      </c>
      <c r="C91" s="35">
        <v>6</v>
      </c>
      <c r="D91" s="53"/>
    </row>
    <row r="92" spans="1:4" s="6" customFormat="1" ht="31.5" x14ac:dyDescent="0.25">
      <c r="A92" s="36"/>
      <c r="B92" s="20" t="s">
        <v>523</v>
      </c>
      <c r="C92" s="35" t="s">
        <v>524</v>
      </c>
      <c r="D92" s="53"/>
    </row>
    <row r="93" spans="1:4" s="6" customFormat="1" ht="15.75" x14ac:dyDescent="0.25">
      <c r="A93" s="36"/>
      <c r="B93" s="20" t="s">
        <v>525</v>
      </c>
      <c r="C93" s="35" t="s">
        <v>331</v>
      </c>
      <c r="D93" s="53"/>
    </row>
    <row r="94" spans="1:4" s="6" customFormat="1" ht="31.5" x14ac:dyDescent="0.25">
      <c r="A94" s="36">
        <v>17</v>
      </c>
      <c r="B94" s="20" t="s">
        <v>526</v>
      </c>
      <c r="C94" s="35" t="s">
        <v>52</v>
      </c>
      <c r="D94" s="53"/>
    </row>
    <row r="185" spans="2:8" s="42" customFormat="1" ht="21.95" customHeight="1" x14ac:dyDescent="0.25">
      <c r="B185" s="41" t="s">
        <v>341</v>
      </c>
      <c r="D185" s="43"/>
      <c r="E185" s="39"/>
      <c r="F185" s="39"/>
      <c r="G185" s="39"/>
      <c r="H185" s="39"/>
    </row>
  </sheetData>
  <mergeCells count="3">
    <mergeCell ref="A48:A50"/>
    <mergeCell ref="A1:D1"/>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zoomScaleNormal="100" workbookViewId="0">
      <selection activeCell="G11" sqref="G11"/>
    </sheetView>
  </sheetViews>
  <sheetFormatPr defaultRowHeight="21.95" customHeight="1" x14ac:dyDescent="0.25"/>
  <cols>
    <col min="1" max="1" width="5.5703125" style="42" customWidth="1"/>
    <col min="2" max="2" width="78.7109375" style="41" customWidth="1"/>
    <col min="3" max="3" width="37.42578125" style="42" customWidth="1"/>
    <col min="4" max="4" width="18" style="43" customWidth="1"/>
    <col min="5" max="16384" width="9.140625" style="39"/>
  </cols>
  <sheetData>
    <row r="1" spans="1:5" ht="24.75" customHeight="1" x14ac:dyDescent="0.25">
      <c r="A1" s="259" t="s">
        <v>1327</v>
      </c>
      <c r="B1" s="260"/>
      <c r="C1" s="260"/>
      <c r="D1" s="260"/>
    </row>
    <row r="2" spans="1:5" ht="22.5" customHeight="1" x14ac:dyDescent="0.25">
      <c r="A2" s="272" t="s">
        <v>1331</v>
      </c>
      <c r="B2" s="272"/>
      <c r="C2" s="272"/>
      <c r="D2" s="272"/>
    </row>
    <row r="3" spans="1:5" ht="18.75" customHeight="1" x14ac:dyDescent="0.25">
      <c r="A3" s="274" t="s">
        <v>0</v>
      </c>
      <c r="B3" s="274" t="s">
        <v>5</v>
      </c>
      <c r="C3" s="276" t="s">
        <v>6</v>
      </c>
      <c r="D3" s="277" t="s">
        <v>7</v>
      </c>
    </row>
    <row r="4" spans="1:5" ht="34.5" customHeight="1" x14ac:dyDescent="0.25">
      <c r="A4" s="275"/>
      <c r="B4" s="275"/>
      <c r="C4" s="276"/>
      <c r="D4" s="277"/>
    </row>
    <row r="5" spans="1:5" s="10" customFormat="1" ht="18.75" x14ac:dyDescent="0.3">
      <c r="A5" s="5"/>
      <c r="B5" s="30" t="s">
        <v>178</v>
      </c>
      <c r="C5" s="36"/>
      <c r="D5" s="62"/>
    </row>
    <row r="6" spans="1:5" s="6" customFormat="1" ht="15.75" x14ac:dyDescent="0.25">
      <c r="A6" s="44"/>
      <c r="B6" s="22" t="s">
        <v>694</v>
      </c>
      <c r="C6" s="44"/>
      <c r="D6" s="63"/>
    </row>
    <row r="7" spans="1:5" s="6" customFormat="1" ht="15.75" x14ac:dyDescent="0.25">
      <c r="A7" s="36">
        <v>1</v>
      </c>
      <c r="B7" s="28" t="s">
        <v>1432</v>
      </c>
      <c r="C7" s="38" t="s">
        <v>998</v>
      </c>
      <c r="D7" s="53"/>
      <c r="E7" s="92"/>
    </row>
    <row r="8" spans="1:5" s="6" customFormat="1" ht="15.75" x14ac:dyDescent="0.25">
      <c r="A8" s="36">
        <v>2</v>
      </c>
      <c r="B8" s="28" t="s">
        <v>999</v>
      </c>
      <c r="C8" s="38" t="s">
        <v>998</v>
      </c>
      <c r="D8" s="53"/>
      <c r="E8" s="92"/>
    </row>
    <row r="9" spans="1:5" s="6" customFormat="1" ht="15.75" x14ac:dyDescent="0.25">
      <c r="A9" s="36">
        <v>3</v>
      </c>
      <c r="B9" s="28" t="s">
        <v>342</v>
      </c>
      <c r="C9" s="38" t="s">
        <v>998</v>
      </c>
      <c r="D9" s="53"/>
      <c r="E9" s="92"/>
    </row>
    <row r="10" spans="1:5" s="6" customFormat="1" ht="15.75" x14ac:dyDescent="0.25">
      <c r="A10" s="36">
        <v>4</v>
      </c>
      <c r="B10" s="28" t="s">
        <v>1000</v>
      </c>
      <c r="C10" s="38" t="s">
        <v>998</v>
      </c>
      <c r="D10" s="53"/>
      <c r="E10" s="92"/>
    </row>
    <row r="11" spans="1:5" s="6" customFormat="1" ht="15.75" x14ac:dyDescent="0.25">
      <c r="A11" s="36">
        <v>5</v>
      </c>
      <c r="B11" s="28" t="s">
        <v>55</v>
      </c>
      <c r="C11" s="38" t="s">
        <v>998</v>
      </c>
      <c r="D11" s="53"/>
    </row>
    <row r="12" spans="1:5" s="6" customFormat="1" ht="15.75" x14ac:dyDescent="0.25">
      <c r="A12" s="36">
        <v>6</v>
      </c>
      <c r="B12" s="28" t="s">
        <v>29</v>
      </c>
      <c r="C12" s="36" t="s">
        <v>57</v>
      </c>
      <c r="D12" s="63"/>
    </row>
    <row r="13" spans="1:5" s="6" customFormat="1" ht="47.25" x14ac:dyDescent="0.25">
      <c r="A13" s="36">
        <v>7</v>
      </c>
      <c r="B13" s="28" t="s">
        <v>343</v>
      </c>
      <c r="C13" s="36" t="s">
        <v>344</v>
      </c>
      <c r="D13" s="63"/>
    </row>
    <row r="14" spans="1:5" s="6" customFormat="1" ht="31.5" x14ac:dyDescent="0.25">
      <c r="A14" s="36">
        <v>8</v>
      </c>
      <c r="B14" s="28" t="s">
        <v>345</v>
      </c>
      <c r="C14" s="36" t="s">
        <v>344</v>
      </c>
      <c r="D14" s="63"/>
    </row>
    <row r="15" spans="1:5" s="6" customFormat="1" ht="15.75" x14ac:dyDescent="0.25">
      <c r="A15" s="36">
        <v>9</v>
      </c>
      <c r="B15" s="40" t="s">
        <v>695</v>
      </c>
      <c r="C15" s="36"/>
      <c r="D15" s="63"/>
    </row>
    <row r="16" spans="1:5" s="6" customFormat="1" ht="15.75" x14ac:dyDescent="0.25">
      <c r="A16" s="36" t="s">
        <v>373</v>
      </c>
      <c r="B16" s="20" t="s">
        <v>376</v>
      </c>
      <c r="C16" s="36" t="s">
        <v>10</v>
      </c>
      <c r="D16" s="63"/>
    </row>
    <row r="17" spans="1:4" s="6" customFormat="1" ht="47.25" x14ac:dyDescent="0.25">
      <c r="A17" s="36" t="s">
        <v>26</v>
      </c>
      <c r="B17" s="20" t="s">
        <v>377</v>
      </c>
      <c r="C17" s="36" t="s">
        <v>10</v>
      </c>
      <c r="D17" s="63"/>
    </row>
    <row r="18" spans="1:4" s="6" customFormat="1" ht="94.5" x14ac:dyDescent="0.25">
      <c r="A18" s="36" t="s">
        <v>33</v>
      </c>
      <c r="B18" s="20" t="s">
        <v>378</v>
      </c>
      <c r="C18" s="36" t="s">
        <v>10</v>
      </c>
      <c r="D18" s="63"/>
    </row>
    <row r="19" spans="1:4" s="6" customFormat="1" ht="31.5" x14ac:dyDescent="0.25">
      <c r="A19" s="36" t="s">
        <v>41</v>
      </c>
      <c r="B19" s="20" t="s">
        <v>379</v>
      </c>
      <c r="C19" s="36" t="s">
        <v>10</v>
      </c>
      <c r="D19" s="63"/>
    </row>
    <row r="20" spans="1:4" s="6" customFormat="1" ht="15.75" x14ac:dyDescent="0.25">
      <c r="A20" s="36" t="s">
        <v>328</v>
      </c>
      <c r="B20" s="20" t="s">
        <v>380</v>
      </c>
      <c r="C20" s="36" t="s">
        <v>10</v>
      </c>
      <c r="D20" s="63"/>
    </row>
    <row r="21" spans="1:4" s="6" customFormat="1" ht="15.75" x14ac:dyDescent="0.25">
      <c r="A21" s="36" t="s">
        <v>26</v>
      </c>
      <c r="B21" s="20" t="s">
        <v>381</v>
      </c>
      <c r="C21" s="36" t="s">
        <v>10</v>
      </c>
      <c r="D21" s="63"/>
    </row>
    <row r="22" spans="1:4" s="6" customFormat="1" ht="31.5" x14ac:dyDescent="0.25">
      <c r="A22" s="36" t="s">
        <v>33</v>
      </c>
      <c r="B22" s="20" t="s">
        <v>382</v>
      </c>
      <c r="C22" s="36" t="s">
        <v>10</v>
      </c>
      <c r="D22" s="63"/>
    </row>
    <row r="23" spans="1:4" s="6" customFormat="1" ht="15.75" x14ac:dyDescent="0.25">
      <c r="A23" s="36">
        <v>10</v>
      </c>
      <c r="B23" s="28" t="s">
        <v>53</v>
      </c>
      <c r="C23" s="36"/>
      <c r="D23" s="63"/>
    </row>
    <row r="24" spans="1:4" s="6" customFormat="1" ht="94.5" x14ac:dyDescent="0.25">
      <c r="A24" s="36" t="s">
        <v>152</v>
      </c>
      <c r="B24" s="28" t="s">
        <v>383</v>
      </c>
      <c r="C24" s="36" t="s">
        <v>384</v>
      </c>
      <c r="D24" s="63"/>
    </row>
    <row r="25" spans="1:4" s="6" customFormat="1" ht="31.5" x14ac:dyDescent="0.25">
      <c r="A25" s="36" t="s">
        <v>1</v>
      </c>
      <c r="B25" s="28" t="s">
        <v>385</v>
      </c>
      <c r="C25" s="36" t="s">
        <v>360</v>
      </c>
      <c r="D25" s="63"/>
    </row>
    <row r="26" spans="1:4" s="6" customFormat="1" ht="31.5" x14ac:dyDescent="0.25">
      <c r="A26" s="36" t="s">
        <v>1</v>
      </c>
      <c r="B26" s="28" t="s">
        <v>386</v>
      </c>
      <c r="C26" s="36" t="s">
        <v>360</v>
      </c>
      <c r="D26" s="63"/>
    </row>
    <row r="27" spans="1:4" s="6" customFormat="1" ht="31.5" x14ac:dyDescent="0.25">
      <c r="A27" s="36" t="s">
        <v>1</v>
      </c>
      <c r="B27" s="28" t="s">
        <v>387</v>
      </c>
      <c r="C27" s="36" t="s">
        <v>360</v>
      </c>
      <c r="D27" s="63"/>
    </row>
    <row r="28" spans="1:4" s="6" customFormat="1" ht="31.5" x14ac:dyDescent="0.25">
      <c r="A28" s="36" t="s">
        <v>1</v>
      </c>
      <c r="B28" s="28" t="s">
        <v>388</v>
      </c>
      <c r="C28" s="36" t="s">
        <v>360</v>
      </c>
      <c r="D28" s="63"/>
    </row>
    <row r="29" spans="1:4" s="6" customFormat="1" ht="47.25" x14ac:dyDescent="0.25">
      <c r="A29" s="36" t="s">
        <v>375</v>
      </c>
      <c r="B29" s="28" t="s">
        <v>347</v>
      </c>
      <c r="C29" s="36" t="s">
        <v>1232</v>
      </c>
      <c r="D29" s="63"/>
    </row>
    <row r="30" spans="1:4" s="6" customFormat="1" ht="110.25" x14ac:dyDescent="0.25">
      <c r="A30" s="36">
        <v>11</v>
      </c>
      <c r="B30" s="28" t="s">
        <v>389</v>
      </c>
      <c r="C30" s="36" t="s">
        <v>390</v>
      </c>
      <c r="D30" s="63"/>
    </row>
    <row r="31" spans="1:4" s="6" customFormat="1" ht="31.5" x14ac:dyDescent="0.25">
      <c r="A31" s="36">
        <v>12</v>
      </c>
      <c r="B31" s="28" t="s">
        <v>391</v>
      </c>
      <c r="C31" s="36" t="s">
        <v>52</v>
      </c>
      <c r="D31" s="63"/>
    </row>
    <row r="32" spans="1:4" s="6" customFormat="1" ht="15.75" x14ac:dyDescent="0.25">
      <c r="A32" s="44" t="s">
        <v>26</v>
      </c>
      <c r="B32" s="40" t="s">
        <v>392</v>
      </c>
      <c r="C32" s="36"/>
      <c r="D32" s="63"/>
    </row>
    <row r="33" spans="1:4" s="6" customFormat="1" ht="15.75" x14ac:dyDescent="0.25">
      <c r="A33" s="44" t="s">
        <v>14</v>
      </c>
      <c r="B33" s="40" t="s">
        <v>58</v>
      </c>
      <c r="C33" s="36"/>
      <c r="D33" s="63"/>
    </row>
    <row r="34" spans="1:4" s="6" customFormat="1" ht="15.75" x14ac:dyDescent="0.25">
      <c r="A34" s="36">
        <v>1</v>
      </c>
      <c r="B34" s="28" t="s">
        <v>179</v>
      </c>
      <c r="C34" s="36">
        <v>24</v>
      </c>
      <c r="D34" s="63"/>
    </row>
    <row r="35" spans="1:4" s="6" customFormat="1" ht="15.75" x14ac:dyDescent="0.25">
      <c r="A35" s="36">
        <v>2</v>
      </c>
      <c r="B35" s="28" t="s">
        <v>180</v>
      </c>
      <c r="C35" s="36">
        <v>50</v>
      </c>
      <c r="D35" s="63"/>
    </row>
    <row r="36" spans="1:4" s="6" customFormat="1" ht="15.75" x14ac:dyDescent="0.25">
      <c r="A36" s="36">
        <v>3</v>
      </c>
      <c r="B36" s="28" t="s">
        <v>60</v>
      </c>
      <c r="C36" s="36" t="s">
        <v>393</v>
      </c>
      <c r="D36" s="63"/>
    </row>
    <row r="37" spans="1:4" s="6" customFormat="1" ht="15.75" x14ac:dyDescent="0.25">
      <c r="A37" s="36">
        <v>4</v>
      </c>
      <c r="B37" s="28" t="s">
        <v>394</v>
      </c>
      <c r="C37" s="36">
        <v>1.4</v>
      </c>
      <c r="D37" s="63"/>
    </row>
    <row r="38" spans="1:4" s="6" customFormat="1" ht="15.75" x14ac:dyDescent="0.25">
      <c r="A38" s="36">
        <v>5</v>
      </c>
      <c r="B38" s="28" t="s">
        <v>61</v>
      </c>
      <c r="C38" s="36" t="s">
        <v>62</v>
      </c>
      <c r="D38" s="63"/>
    </row>
    <row r="39" spans="1:4" s="6" customFormat="1" ht="15.75" x14ac:dyDescent="0.25">
      <c r="A39" s="44" t="s">
        <v>20</v>
      </c>
      <c r="B39" s="40" t="s">
        <v>63</v>
      </c>
      <c r="C39" s="36"/>
      <c r="D39" s="63"/>
    </row>
    <row r="40" spans="1:4" s="6" customFormat="1" ht="47.25" x14ac:dyDescent="0.25">
      <c r="A40" s="36">
        <v>1</v>
      </c>
      <c r="B40" s="28" t="s">
        <v>64</v>
      </c>
      <c r="C40" s="36" t="s">
        <v>65</v>
      </c>
      <c r="D40" s="63"/>
    </row>
    <row r="41" spans="1:4" s="6" customFormat="1" ht="15.75" x14ac:dyDescent="0.25">
      <c r="A41" s="36">
        <v>2</v>
      </c>
      <c r="B41" s="28" t="s">
        <v>66</v>
      </c>
      <c r="C41" s="36" t="s">
        <v>395</v>
      </c>
      <c r="D41" s="63"/>
    </row>
    <row r="42" spans="1:4" s="6" customFormat="1" ht="15.75" x14ac:dyDescent="0.25">
      <c r="A42" s="36">
        <v>3</v>
      </c>
      <c r="B42" s="28" t="s">
        <v>185</v>
      </c>
      <c r="C42" s="36" t="s">
        <v>396</v>
      </c>
      <c r="D42" s="63"/>
    </row>
    <row r="43" spans="1:4" s="6" customFormat="1" ht="15.75" x14ac:dyDescent="0.25">
      <c r="A43" s="36">
        <v>4</v>
      </c>
      <c r="B43" s="28" t="s">
        <v>187</v>
      </c>
      <c r="C43" s="36" t="s">
        <v>397</v>
      </c>
      <c r="D43" s="63"/>
    </row>
    <row r="44" spans="1:4" s="6" customFormat="1" ht="31.5" x14ac:dyDescent="0.25">
      <c r="A44" s="36">
        <v>5</v>
      </c>
      <c r="B44" s="28" t="s">
        <v>189</v>
      </c>
      <c r="C44" s="36" t="s">
        <v>190</v>
      </c>
      <c r="D44" s="63"/>
    </row>
    <row r="45" spans="1:4" s="6" customFormat="1" ht="15.75" x14ac:dyDescent="0.25">
      <c r="A45" s="36">
        <v>6</v>
      </c>
      <c r="B45" s="28" t="s">
        <v>191</v>
      </c>
      <c r="C45" s="36" t="s">
        <v>192</v>
      </c>
      <c r="D45" s="63"/>
    </row>
    <row r="46" spans="1:4" s="6" customFormat="1" ht="15.75" x14ac:dyDescent="0.25">
      <c r="A46" s="36">
        <v>7</v>
      </c>
      <c r="B46" s="28" t="s">
        <v>193</v>
      </c>
      <c r="C46" s="36" t="s">
        <v>172</v>
      </c>
      <c r="D46" s="63"/>
    </row>
    <row r="47" spans="1:4" s="6" customFormat="1" ht="15.75" x14ac:dyDescent="0.25">
      <c r="A47" s="36">
        <v>8</v>
      </c>
      <c r="B47" s="28" t="s">
        <v>398</v>
      </c>
      <c r="C47" s="36" t="s">
        <v>399</v>
      </c>
      <c r="D47" s="63"/>
    </row>
    <row r="48" spans="1:4" s="6" customFormat="1" ht="15.75" x14ac:dyDescent="0.25">
      <c r="A48" s="36">
        <v>9</v>
      </c>
      <c r="B48" s="28" t="s">
        <v>400</v>
      </c>
      <c r="C48" s="36" t="s">
        <v>401</v>
      </c>
      <c r="D48" s="63"/>
    </row>
    <row r="49" spans="1:4" s="6" customFormat="1" ht="15.75" x14ac:dyDescent="0.25">
      <c r="A49" s="36">
        <v>10</v>
      </c>
      <c r="B49" s="28" t="s">
        <v>67</v>
      </c>
      <c r="C49" s="36" t="s">
        <v>402</v>
      </c>
      <c r="D49" s="63"/>
    </row>
    <row r="50" spans="1:4" s="6" customFormat="1" ht="15.75" x14ac:dyDescent="0.25">
      <c r="A50" s="44" t="s">
        <v>24</v>
      </c>
      <c r="B50" s="40" t="s">
        <v>68</v>
      </c>
      <c r="C50" s="36"/>
      <c r="D50" s="63"/>
    </row>
    <row r="51" spans="1:4" s="6" customFormat="1" ht="31.5" x14ac:dyDescent="0.25">
      <c r="A51" s="36">
        <v>1</v>
      </c>
      <c r="B51" s="28" t="s">
        <v>69</v>
      </c>
      <c r="C51" s="36" t="s">
        <v>70</v>
      </c>
      <c r="D51" s="63"/>
    </row>
    <row r="52" spans="1:4" s="6" customFormat="1" ht="15.75" x14ac:dyDescent="0.25">
      <c r="A52" s="36">
        <v>2</v>
      </c>
      <c r="B52" s="28" t="s">
        <v>195</v>
      </c>
      <c r="C52" s="36" t="s">
        <v>403</v>
      </c>
      <c r="D52" s="63"/>
    </row>
    <row r="53" spans="1:4" s="6" customFormat="1" ht="15.75" x14ac:dyDescent="0.25">
      <c r="A53" s="36">
        <v>3</v>
      </c>
      <c r="B53" s="28" t="s">
        <v>196</v>
      </c>
      <c r="C53" s="36" t="s">
        <v>404</v>
      </c>
      <c r="D53" s="63"/>
    </row>
    <row r="54" spans="1:4" s="6" customFormat="1" ht="15.75" x14ac:dyDescent="0.25">
      <c r="A54" s="36">
        <v>4</v>
      </c>
      <c r="B54" s="28" t="s">
        <v>198</v>
      </c>
      <c r="C54" s="36" t="s">
        <v>159</v>
      </c>
      <c r="D54" s="63"/>
    </row>
    <row r="55" spans="1:4" s="6" customFormat="1" ht="15.75" x14ac:dyDescent="0.25">
      <c r="A55" s="36">
        <v>5</v>
      </c>
      <c r="B55" s="28" t="s">
        <v>199</v>
      </c>
      <c r="C55" s="36" t="s">
        <v>71</v>
      </c>
      <c r="D55" s="63"/>
    </row>
    <row r="56" spans="1:4" s="6" customFormat="1" ht="15.75" x14ac:dyDescent="0.25">
      <c r="A56" s="36">
        <v>6</v>
      </c>
      <c r="B56" s="28" t="s">
        <v>200</v>
      </c>
      <c r="C56" s="36" t="s">
        <v>71</v>
      </c>
      <c r="D56" s="63"/>
    </row>
    <row r="57" spans="1:4" s="6" customFormat="1" ht="15.75" x14ac:dyDescent="0.25">
      <c r="A57" s="44" t="s">
        <v>25</v>
      </c>
      <c r="B57" s="40" t="s">
        <v>72</v>
      </c>
      <c r="C57" s="36"/>
      <c r="D57" s="63"/>
    </row>
    <row r="58" spans="1:4" s="6" customFormat="1" ht="15.75" x14ac:dyDescent="0.25">
      <c r="A58" s="36">
        <v>1</v>
      </c>
      <c r="B58" s="28" t="s">
        <v>405</v>
      </c>
      <c r="C58" s="36" t="s">
        <v>329</v>
      </c>
      <c r="D58" s="63"/>
    </row>
    <row r="59" spans="1:4" s="6" customFormat="1" ht="15.75" x14ac:dyDescent="0.25">
      <c r="A59" s="36" t="s">
        <v>1</v>
      </c>
      <c r="B59" s="28" t="s">
        <v>73</v>
      </c>
      <c r="C59" s="36" t="s">
        <v>9</v>
      </c>
      <c r="D59" s="63"/>
    </row>
    <row r="60" spans="1:4" s="6" customFormat="1" ht="15.75" x14ac:dyDescent="0.25">
      <c r="A60" s="36" t="s">
        <v>1</v>
      </c>
      <c r="B60" s="28" t="s">
        <v>74</v>
      </c>
      <c r="C60" s="36" t="s">
        <v>9</v>
      </c>
      <c r="D60" s="63"/>
    </row>
    <row r="61" spans="1:4" s="6" customFormat="1" ht="15.75" x14ac:dyDescent="0.25">
      <c r="A61" s="36" t="s">
        <v>1</v>
      </c>
      <c r="B61" s="28" t="s">
        <v>330</v>
      </c>
      <c r="C61" s="36" t="s">
        <v>331</v>
      </c>
      <c r="D61" s="63"/>
    </row>
    <row r="62" spans="1:4" s="6" customFormat="1" ht="15.75" x14ac:dyDescent="0.25">
      <c r="A62" s="36" t="s">
        <v>1</v>
      </c>
      <c r="B62" s="28" t="s">
        <v>332</v>
      </c>
      <c r="C62" s="36" t="s">
        <v>333</v>
      </c>
      <c r="D62" s="63"/>
    </row>
    <row r="63" spans="1:4" s="6" customFormat="1" ht="31.5" x14ac:dyDescent="0.25">
      <c r="A63" s="36" t="s">
        <v>1</v>
      </c>
      <c r="B63" s="28" t="s">
        <v>334</v>
      </c>
      <c r="C63" s="36" t="s">
        <v>335</v>
      </c>
      <c r="D63" s="63"/>
    </row>
    <row r="64" spans="1:4" s="6" customFormat="1" ht="15.75" x14ac:dyDescent="0.25">
      <c r="A64" s="44" t="s">
        <v>33</v>
      </c>
      <c r="B64" s="40" t="s">
        <v>406</v>
      </c>
      <c r="C64" s="36"/>
      <c r="D64" s="63"/>
    </row>
    <row r="65" spans="1:4" s="6" customFormat="1" ht="15.75" x14ac:dyDescent="0.25">
      <c r="A65" s="44" t="s">
        <v>14</v>
      </c>
      <c r="B65" s="40" t="s">
        <v>58</v>
      </c>
      <c r="C65" s="36"/>
      <c r="D65" s="63"/>
    </row>
    <row r="66" spans="1:4" s="6" customFormat="1" ht="15.75" x14ac:dyDescent="0.25">
      <c r="A66" s="36">
        <v>1</v>
      </c>
      <c r="B66" s="28" t="s">
        <v>179</v>
      </c>
      <c r="C66" s="36">
        <v>38.5</v>
      </c>
      <c r="D66" s="63"/>
    </row>
    <row r="67" spans="1:4" s="6" customFormat="1" ht="15.75" x14ac:dyDescent="0.25">
      <c r="A67" s="36">
        <v>2</v>
      </c>
      <c r="B67" s="28" t="s">
        <v>180</v>
      </c>
      <c r="C67" s="36">
        <v>50</v>
      </c>
      <c r="D67" s="63"/>
    </row>
    <row r="68" spans="1:4" s="6" customFormat="1" ht="15.75" x14ac:dyDescent="0.25">
      <c r="A68" s="36">
        <v>3</v>
      </c>
      <c r="B68" s="28" t="s">
        <v>60</v>
      </c>
      <c r="C68" s="36" t="s">
        <v>181</v>
      </c>
      <c r="D68" s="63"/>
    </row>
    <row r="69" spans="1:4" s="6" customFormat="1" ht="15.75" x14ac:dyDescent="0.25">
      <c r="A69" s="36">
        <v>4</v>
      </c>
      <c r="B69" s="28" t="s">
        <v>182</v>
      </c>
      <c r="C69" s="36">
        <v>1.73</v>
      </c>
      <c r="D69" s="63"/>
    </row>
    <row r="70" spans="1:4" s="6" customFormat="1" ht="15.75" x14ac:dyDescent="0.25">
      <c r="A70" s="36">
        <v>5</v>
      </c>
      <c r="B70" s="28" t="s">
        <v>183</v>
      </c>
      <c r="C70" s="36">
        <v>7200</v>
      </c>
      <c r="D70" s="63"/>
    </row>
    <row r="71" spans="1:4" s="6" customFormat="1" ht="15.75" x14ac:dyDescent="0.25">
      <c r="A71" s="36">
        <v>6</v>
      </c>
      <c r="B71" s="28" t="s">
        <v>61</v>
      </c>
      <c r="C71" s="36" t="s">
        <v>62</v>
      </c>
      <c r="D71" s="63"/>
    </row>
    <row r="72" spans="1:4" s="6" customFormat="1" ht="15.75" x14ac:dyDescent="0.25">
      <c r="A72" s="44" t="s">
        <v>20</v>
      </c>
      <c r="B72" s="40" t="s">
        <v>63</v>
      </c>
      <c r="C72" s="36"/>
      <c r="D72" s="63"/>
    </row>
    <row r="73" spans="1:4" s="6" customFormat="1" ht="47.25" x14ac:dyDescent="0.25">
      <c r="A73" s="36">
        <v>1</v>
      </c>
      <c r="B73" s="28" t="s">
        <v>64</v>
      </c>
      <c r="C73" s="36" t="s">
        <v>65</v>
      </c>
      <c r="D73" s="63"/>
    </row>
    <row r="74" spans="1:4" s="6" customFormat="1" ht="15.75" x14ac:dyDescent="0.25">
      <c r="A74" s="36">
        <v>2</v>
      </c>
      <c r="B74" s="28" t="s">
        <v>66</v>
      </c>
      <c r="C74" s="36" t="s">
        <v>184</v>
      </c>
      <c r="D74" s="63"/>
    </row>
    <row r="75" spans="1:4" s="6" customFormat="1" ht="15.75" x14ac:dyDescent="0.25">
      <c r="A75" s="36">
        <v>3</v>
      </c>
      <c r="B75" s="28" t="s">
        <v>185</v>
      </c>
      <c r="C75" s="36" t="s">
        <v>186</v>
      </c>
      <c r="D75" s="63"/>
    </row>
    <row r="76" spans="1:4" s="6" customFormat="1" ht="15.75" x14ac:dyDescent="0.25">
      <c r="A76" s="36">
        <v>4</v>
      </c>
      <c r="B76" s="28" t="s">
        <v>187</v>
      </c>
      <c r="C76" s="36" t="s">
        <v>188</v>
      </c>
      <c r="D76" s="63"/>
    </row>
    <row r="77" spans="1:4" s="6" customFormat="1" ht="31.5" x14ac:dyDescent="0.25">
      <c r="A77" s="36">
        <v>5</v>
      </c>
      <c r="B77" s="28" t="s">
        <v>189</v>
      </c>
      <c r="C77" s="36" t="s">
        <v>190</v>
      </c>
      <c r="D77" s="63"/>
    </row>
    <row r="78" spans="1:4" s="6" customFormat="1" ht="15.75" x14ac:dyDescent="0.25">
      <c r="A78" s="36">
        <v>6</v>
      </c>
      <c r="B78" s="28" t="s">
        <v>191</v>
      </c>
      <c r="C78" s="36" t="s">
        <v>192</v>
      </c>
      <c r="D78" s="63"/>
    </row>
    <row r="79" spans="1:4" s="6" customFormat="1" ht="15.75" x14ac:dyDescent="0.25">
      <c r="A79" s="36">
        <v>7</v>
      </c>
      <c r="B79" s="28" t="s">
        <v>193</v>
      </c>
      <c r="C79" s="36" t="s">
        <v>172</v>
      </c>
      <c r="D79" s="63"/>
    </row>
    <row r="80" spans="1:4" s="6" customFormat="1" ht="15.75" x14ac:dyDescent="0.25">
      <c r="A80" s="36">
        <v>8</v>
      </c>
      <c r="B80" s="28" t="s">
        <v>67</v>
      </c>
      <c r="C80" s="36" t="s">
        <v>194</v>
      </c>
      <c r="D80" s="63"/>
    </row>
    <row r="81" spans="1:4" s="6" customFormat="1" ht="15.75" x14ac:dyDescent="0.25">
      <c r="A81" s="44" t="s">
        <v>24</v>
      </c>
      <c r="B81" s="40" t="s">
        <v>68</v>
      </c>
      <c r="C81" s="36"/>
      <c r="D81" s="63"/>
    </row>
    <row r="82" spans="1:4" s="6" customFormat="1" ht="31.5" x14ac:dyDescent="0.25">
      <c r="A82" s="36">
        <v>1</v>
      </c>
      <c r="B82" s="28" t="s">
        <v>69</v>
      </c>
      <c r="C82" s="36" t="s">
        <v>70</v>
      </c>
      <c r="D82" s="63"/>
    </row>
    <row r="83" spans="1:4" s="6" customFormat="1" ht="15.75" x14ac:dyDescent="0.25">
      <c r="A83" s="36">
        <v>2</v>
      </c>
      <c r="B83" s="28" t="s">
        <v>195</v>
      </c>
      <c r="C83" s="36" t="s">
        <v>177</v>
      </c>
      <c r="D83" s="63"/>
    </row>
    <row r="84" spans="1:4" s="6" customFormat="1" ht="15.75" x14ac:dyDescent="0.25">
      <c r="A84" s="36">
        <v>3</v>
      </c>
      <c r="B84" s="28" t="s">
        <v>196</v>
      </c>
      <c r="C84" s="36" t="s">
        <v>197</v>
      </c>
      <c r="D84" s="63"/>
    </row>
    <row r="85" spans="1:4" s="6" customFormat="1" ht="15.75" x14ac:dyDescent="0.25">
      <c r="A85" s="36">
        <v>4</v>
      </c>
      <c r="B85" s="28" t="s">
        <v>198</v>
      </c>
      <c r="C85" s="36" t="s">
        <v>159</v>
      </c>
      <c r="D85" s="63"/>
    </row>
    <row r="86" spans="1:4" s="6" customFormat="1" ht="15.75" x14ac:dyDescent="0.25">
      <c r="A86" s="44" t="s">
        <v>25</v>
      </c>
      <c r="B86" s="22" t="s">
        <v>72</v>
      </c>
      <c r="C86" s="36"/>
      <c r="D86" s="63"/>
    </row>
    <row r="87" spans="1:4" s="6" customFormat="1" ht="15.75" x14ac:dyDescent="0.25">
      <c r="A87" s="36">
        <v>1</v>
      </c>
      <c r="B87" s="21" t="s">
        <v>405</v>
      </c>
      <c r="C87" s="36" t="s">
        <v>329</v>
      </c>
      <c r="D87" s="63"/>
    </row>
    <row r="88" spans="1:4" s="6" customFormat="1" ht="15.75" x14ac:dyDescent="0.25">
      <c r="A88" s="36" t="s">
        <v>1</v>
      </c>
      <c r="B88" s="21" t="s">
        <v>73</v>
      </c>
      <c r="C88" s="36" t="s">
        <v>9</v>
      </c>
      <c r="D88" s="63"/>
    </row>
    <row r="89" spans="1:4" s="6" customFormat="1" ht="15.75" x14ac:dyDescent="0.25">
      <c r="A89" s="36" t="s">
        <v>1</v>
      </c>
      <c r="B89" s="21" t="s">
        <v>74</v>
      </c>
      <c r="C89" s="36" t="s">
        <v>9</v>
      </c>
      <c r="D89" s="63"/>
    </row>
    <row r="90" spans="1:4" s="6" customFormat="1" ht="15.75" x14ac:dyDescent="0.25">
      <c r="A90" s="36" t="s">
        <v>1</v>
      </c>
      <c r="B90" s="21" t="s">
        <v>330</v>
      </c>
      <c r="C90" s="36" t="s">
        <v>331</v>
      </c>
      <c r="D90" s="63"/>
    </row>
    <row r="91" spans="1:4" s="6" customFormat="1" ht="15.75" x14ac:dyDescent="0.25">
      <c r="A91" s="36" t="s">
        <v>1</v>
      </c>
      <c r="B91" s="21" t="s">
        <v>332</v>
      </c>
      <c r="C91" s="36" t="s">
        <v>333</v>
      </c>
      <c r="D91" s="63"/>
    </row>
    <row r="92" spans="1:4" s="6" customFormat="1" ht="31.5" x14ac:dyDescent="0.25">
      <c r="A92" s="36" t="s">
        <v>1</v>
      </c>
      <c r="B92" s="21" t="s">
        <v>334</v>
      </c>
      <c r="C92" s="36" t="s">
        <v>335</v>
      </c>
      <c r="D92" s="63"/>
    </row>
    <row r="93" spans="1:4" s="6" customFormat="1" ht="15.75" x14ac:dyDescent="0.25">
      <c r="A93" s="213"/>
      <c r="B93" s="213"/>
      <c r="C93" s="36"/>
      <c r="D93" s="62"/>
    </row>
    <row r="532" spans="2:8" s="42" customFormat="1" ht="21.95" customHeight="1" x14ac:dyDescent="0.25">
      <c r="B532" s="41" t="s">
        <v>341</v>
      </c>
      <c r="D532" s="43"/>
      <c r="E532" s="39"/>
      <c r="F532" s="39"/>
      <c r="G532" s="39"/>
      <c r="H532" s="39"/>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2"/>
  <sheetViews>
    <sheetView zoomScaleNormal="100" workbookViewId="0">
      <selection activeCell="F11" sqref="F11"/>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59" t="s">
        <v>1948</v>
      </c>
      <c r="B1" s="260"/>
      <c r="C1" s="260"/>
      <c r="D1" s="260"/>
    </row>
    <row r="2" spans="1:5" s="39" customFormat="1" ht="50.25" customHeight="1" x14ac:dyDescent="0.25">
      <c r="A2" s="272" t="s">
        <v>1362</v>
      </c>
      <c r="B2" s="272"/>
      <c r="C2" s="272"/>
      <c r="D2" s="272"/>
    </row>
    <row r="3" spans="1:5" ht="18.75" customHeight="1" x14ac:dyDescent="0.25">
      <c r="A3" s="80" t="s">
        <v>0</v>
      </c>
      <c r="B3" s="82" t="s">
        <v>945</v>
      </c>
      <c r="C3" s="50" t="s">
        <v>6</v>
      </c>
      <c r="D3" s="81" t="s">
        <v>7</v>
      </c>
    </row>
    <row r="4" spans="1:5" s="9" customFormat="1" ht="15.75" x14ac:dyDescent="0.25">
      <c r="A4" s="5"/>
      <c r="B4" s="278" t="s">
        <v>337</v>
      </c>
      <c r="C4" s="279"/>
      <c r="D4" s="53"/>
    </row>
    <row r="5" spans="1:5" s="9" customFormat="1" ht="15.75" x14ac:dyDescent="0.25">
      <c r="A5" s="34" t="s">
        <v>8</v>
      </c>
      <c r="B5" s="85" t="s">
        <v>54</v>
      </c>
      <c r="C5" s="52"/>
      <c r="D5" s="11"/>
    </row>
    <row r="6" spans="1:5" s="6" customFormat="1" ht="15.75" x14ac:dyDescent="0.25">
      <c r="A6" s="36">
        <v>1</v>
      </c>
      <c r="B6" s="28" t="s">
        <v>1432</v>
      </c>
      <c r="C6" s="38" t="s">
        <v>998</v>
      </c>
      <c r="D6" s="53"/>
      <c r="E6" s="92"/>
    </row>
    <row r="7" spans="1:5" s="6" customFormat="1" ht="15.75" x14ac:dyDescent="0.25">
      <c r="A7" s="36">
        <v>2</v>
      </c>
      <c r="B7" s="28" t="s">
        <v>999</v>
      </c>
      <c r="C7" s="38" t="s">
        <v>998</v>
      </c>
      <c r="D7" s="53"/>
      <c r="E7" s="92"/>
    </row>
    <row r="8" spans="1:5" s="6" customFormat="1" ht="15.75" x14ac:dyDescent="0.25">
      <c r="A8" s="36">
        <v>3</v>
      </c>
      <c r="B8" s="28" t="s">
        <v>342</v>
      </c>
      <c r="C8" s="38" t="s">
        <v>998</v>
      </c>
      <c r="D8" s="53"/>
      <c r="E8" s="92"/>
    </row>
    <row r="9" spans="1:5" s="6" customFormat="1" ht="15.75" x14ac:dyDescent="0.25">
      <c r="A9" s="36">
        <v>4</v>
      </c>
      <c r="B9" s="28" t="s">
        <v>1000</v>
      </c>
      <c r="C9" s="38" t="s">
        <v>998</v>
      </c>
      <c r="D9" s="53"/>
      <c r="E9" s="92"/>
    </row>
    <row r="10" spans="1:5" s="6" customFormat="1" ht="15.75" x14ac:dyDescent="0.25">
      <c r="A10" s="36">
        <v>5</v>
      </c>
      <c r="B10" s="28" t="s">
        <v>55</v>
      </c>
      <c r="C10" s="38" t="s">
        <v>998</v>
      </c>
      <c r="D10" s="53"/>
      <c r="E10" s="92"/>
    </row>
    <row r="11" spans="1:5" s="6" customFormat="1" ht="47.25" x14ac:dyDescent="0.25">
      <c r="A11" s="36">
        <v>6</v>
      </c>
      <c r="B11" s="32" t="s">
        <v>606</v>
      </c>
      <c r="C11" s="48" t="s">
        <v>344</v>
      </c>
      <c r="D11" s="53"/>
    </row>
    <row r="12" spans="1:5" s="6" customFormat="1" ht="15.75" x14ac:dyDescent="0.25">
      <c r="A12" s="36">
        <v>7</v>
      </c>
      <c r="B12" s="32" t="s">
        <v>535</v>
      </c>
      <c r="C12" s="48" t="s">
        <v>614</v>
      </c>
      <c r="D12" s="53"/>
    </row>
    <row r="13" spans="1:5" s="6" customFormat="1" ht="15.75" x14ac:dyDescent="0.25">
      <c r="A13" s="36">
        <v>8</v>
      </c>
      <c r="B13" s="32" t="s">
        <v>615</v>
      </c>
      <c r="C13" s="48" t="s">
        <v>507</v>
      </c>
      <c r="D13" s="53"/>
    </row>
    <row r="14" spans="1:5" s="6" customFormat="1" ht="15.75" x14ac:dyDescent="0.25">
      <c r="A14" s="36">
        <v>9</v>
      </c>
      <c r="B14" s="32" t="s">
        <v>616</v>
      </c>
      <c r="C14" s="48" t="s">
        <v>617</v>
      </c>
      <c r="D14" s="53"/>
    </row>
    <row r="15" spans="1:5" s="6" customFormat="1" ht="15.75" x14ac:dyDescent="0.25">
      <c r="A15" s="36">
        <v>10</v>
      </c>
      <c r="B15" s="32" t="s">
        <v>618</v>
      </c>
      <c r="C15" s="48" t="s">
        <v>619</v>
      </c>
      <c r="D15" s="53"/>
    </row>
    <row r="16" spans="1:5" s="6" customFormat="1" ht="15.75" x14ac:dyDescent="0.25">
      <c r="A16" s="36">
        <v>11</v>
      </c>
      <c r="B16" s="32" t="s">
        <v>620</v>
      </c>
      <c r="C16" s="48" t="s">
        <v>9</v>
      </c>
      <c r="D16" s="53"/>
    </row>
    <row r="17" spans="1:4" s="6" customFormat="1" ht="15.75" x14ac:dyDescent="0.25">
      <c r="A17" s="36">
        <v>12</v>
      </c>
      <c r="B17" s="32" t="s">
        <v>228</v>
      </c>
      <c r="C17" s="48"/>
      <c r="D17" s="53"/>
    </row>
    <row r="18" spans="1:4" s="6" customFormat="1" ht="63" x14ac:dyDescent="0.25">
      <c r="A18" s="48" t="s">
        <v>1</v>
      </c>
      <c r="B18" s="32" t="s">
        <v>621</v>
      </c>
      <c r="C18" s="48" t="s">
        <v>10</v>
      </c>
      <c r="D18" s="53"/>
    </row>
    <row r="19" spans="1:4" s="6" customFormat="1" ht="15.75" x14ac:dyDescent="0.25">
      <c r="A19" s="48" t="s">
        <v>1</v>
      </c>
      <c r="B19" s="32" t="s">
        <v>622</v>
      </c>
      <c r="C19" s="48" t="s">
        <v>10</v>
      </c>
      <c r="D19" s="53"/>
    </row>
    <row r="20" spans="1:4" s="6" customFormat="1" ht="47.25" x14ac:dyDescent="0.25">
      <c r="A20" s="48" t="s">
        <v>1</v>
      </c>
      <c r="B20" s="32" t="s">
        <v>623</v>
      </c>
      <c r="C20" s="48" t="s">
        <v>10</v>
      </c>
      <c r="D20" s="53"/>
    </row>
    <row r="21" spans="1:4" s="6" customFormat="1" ht="15.75" x14ac:dyDescent="0.25">
      <c r="A21" s="48" t="s">
        <v>1</v>
      </c>
      <c r="B21" s="32" t="s">
        <v>624</v>
      </c>
      <c r="C21" s="48" t="s">
        <v>10</v>
      </c>
      <c r="D21" s="53"/>
    </row>
    <row r="22" spans="1:4" s="6" customFormat="1" ht="47.25" x14ac:dyDescent="0.25">
      <c r="A22" s="48" t="s">
        <v>1</v>
      </c>
      <c r="B22" s="32" t="s">
        <v>625</v>
      </c>
      <c r="C22" s="48" t="s">
        <v>10</v>
      </c>
      <c r="D22" s="53"/>
    </row>
    <row r="23" spans="1:4" s="6" customFormat="1" ht="31.5" x14ac:dyDescent="0.25">
      <c r="A23" s="48" t="s">
        <v>1</v>
      </c>
      <c r="B23" s="32" t="s">
        <v>626</v>
      </c>
      <c r="C23" s="48" t="s">
        <v>10</v>
      </c>
      <c r="D23" s="53"/>
    </row>
    <row r="24" spans="1:4" s="6" customFormat="1" ht="15.75" x14ac:dyDescent="0.25">
      <c r="A24" s="50" t="s">
        <v>981</v>
      </c>
      <c r="B24" s="67" t="s">
        <v>229</v>
      </c>
      <c r="C24" s="48"/>
      <c r="D24" s="53"/>
    </row>
    <row r="25" spans="1:4" s="6" customFormat="1" ht="15.75" x14ac:dyDescent="0.25">
      <c r="A25" s="50" t="s">
        <v>26</v>
      </c>
      <c r="B25" s="67" t="s">
        <v>984</v>
      </c>
      <c r="C25" s="48"/>
      <c r="D25" s="53"/>
    </row>
    <row r="26" spans="1:4" s="6" customFormat="1" ht="78.75" x14ac:dyDescent="0.25">
      <c r="A26" s="48">
        <v>1</v>
      </c>
      <c r="B26" s="32" t="s">
        <v>983</v>
      </c>
      <c r="C26" s="48" t="s">
        <v>953</v>
      </c>
      <c r="D26" s="53"/>
    </row>
    <row r="27" spans="1:4" s="6" customFormat="1" ht="15.75" x14ac:dyDescent="0.25">
      <c r="A27" s="48" t="s">
        <v>230</v>
      </c>
      <c r="B27" s="28" t="s">
        <v>1432</v>
      </c>
      <c r="C27" s="38" t="s">
        <v>998</v>
      </c>
      <c r="D27" s="53"/>
    </row>
    <row r="28" spans="1:4" s="6" customFormat="1" ht="15.75" x14ac:dyDescent="0.25">
      <c r="A28" s="48" t="s">
        <v>231</v>
      </c>
      <c r="B28" s="28" t="s">
        <v>999</v>
      </c>
      <c r="C28" s="38" t="s">
        <v>998</v>
      </c>
      <c r="D28" s="53"/>
    </row>
    <row r="29" spans="1:4" s="6" customFormat="1" ht="15.75" x14ac:dyDescent="0.25">
      <c r="A29" s="48" t="s">
        <v>232</v>
      </c>
      <c r="B29" s="28" t="s">
        <v>342</v>
      </c>
      <c r="C29" s="38" t="s">
        <v>998</v>
      </c>
      <c r="D29" s="53"/>
    </row>
    <row r="30" spans="1:4" s="6" customFormat="1" ht="15.75" x14ac:dyDescent="0.25">
      <c r="A30" s="48" t="s">
        <v>154</v>
      </c>
      <c r="B30" s="28" t="s">
        <v>1000</v>
      </c>
      <c r="C30" s="38" t="s">
        <v>998</v>
      </c>
      <c r="D30" s="53"/>
    </row>
    <row r="31" spans="1:4" s="6" customFormat="1" ht="15.75" x14ac:dyDescent="0.25">
      <c r="A31" s="48" t="s">
        <v>233</v>
      </c>
      <c r="B31" s="28" t="s">
        <v>55</v>
      </c>
      <c r="C31" s="38" t="s">
        <v>998</v>
      </c>
      <c r="D31" s="53"/>
    </row>
    <row r="32" spans="1:4" s="6" customFormat="1" ht="31.5" x14ac:dyDescent="0.25">
      <c r="A32" s="48" t="s">
        <v>23</v>
      </c>
      <c r="B32" s="32" t="s">
        <v>29</v>
      </c>
      <c r="C32" s="48" t="s">
        <v>318</v>
      </c>
      <c r="D32" s="53"/>
    </row>
    <row r="33" spans="1:4" s="6" customFormat="1" ht="94.5" x14ac:dyDescent="0.25">
      <c r="A33" s="48" t="s">
        <v>235</v>
      </c>
      <c r="B33" s="32" t="s">
        <v>64</v>
      </c>
      <c r="C33" s="48" t="s">
        <v>950</v>
      </c>
      <c r="D33" s="53"/>
    </row>
    <row r="34" spans="1:4" s="6" customFormat="1" ht="15.75" x14ac:dyDescent="0.25">
      <c r="A34" s="48" t="s">
        <v>238</v>
      </c>
      <c r="B34" s="32" t="s">
        <v>234</v>
      </c>
      <c r="C34" s="48" t="s">
        <v>951</v>
      </c>
      <c r="D34" s="53"/>
    </row>
    <row r="35" spans="1:4" s="6" customFormat="1" ht="63" x14ac:dyDescent="0.25">
      <c r="A35" s="48" t="s">
        <v>239</v>
      </c>
      <c r="B35" s="32" t="s">
        <v>952</v>
      </c>
      <c r="C35" s="48" t="s">
        <v>954</v>
      </c>
      <c r="D35" s="53"/>
    </row>
    <row r="36" spans="1:4" s="6" customFormat="1" ht="47.25" x14ac:dyDescent="0.25">
      <c r="A36" s="48" t="s">
        <v>241</v>
      </c>
      <c r="B36" s="32" t="s">
        <v>339</v>
      </c>
      <c r="C36" s="48" t="s">
        <v>955</v>
      </c>
      <c r="D36" s="53"/>
    </row>
    <row r="37" spans="1:4" s="6" customFormat="1" ht="19.5" customHeight="1" x14ac:dyDescent="0.25">
      <c r="A37" s="48" t="s">
        <v>243</v>
      </c>
      <c r="B37" s="32" t="s">
        <v>956</v>
      </c>
      <c r="C37" s="48" t="s">
        <v>957</v>
      </c>
      <c r="D37" s="53"/>
    </row>
    <row r="38" spans="1:4" s="6" customFormat="1" ht="19.5" customHeight="1" x14ac:dyDescent="0.25">
      <c r="A38" s="48" t="s">
        <v>245</v>
      </c>
      <c r="B38" s="32" t="s">
        <v>958</v>
      </c>
      <c r="C38" s="48">
        <v>400</v>
      </c>
      <c r="D38" s="53"/>
    </row>
    <row r="39" spans="1:4" s="6" customFormat="1" ht="19.5" customHeight="1" x14ac:dyDescent="0.25">
      <c r="A39" s="48" t="s">
        <v>246</v>
      </c>
      <c r="B39" s="32" t="s">
        <v>319</v>
      </c>
      <c r="C39" s="48">
        <v>1000</v>
      </c>
      <c r="D39" s="53"/>
    </row>
    <row r="40" spans="1:4" s="6" customFormat="1" ht="19.5" customHeight="1" x14ac:dyDescent="0.25">
      <c r="A40" s="48" t="s">
        <v>248</v>
      </c>
      <c r="B40" s="32" t="s">
        <v>299</v>
      </c>
      <c r="C40" s="48" t="s">
        <v>444</v>
      </c>
      <c r="D40" s="53"/>
    </row>
    <row r="41" spans="1:4" s="6" customFormat="1" ht="19.5" customHeight="1" x14ac:dyDescent="0.25">
      <c r="A41" s="48" t="s">
        <v>251</v>
      </c>
      <c r="B41" s="32" t="s">
        <v>180</v>
      </c>
      <c r="C41" s="48">
        <v>50</v>
      </c>
      <c r="D41" s="53"/>
    </row>
    <row r="42" spans="1:4" s="6" customFormat="1" ht="19.5" customHeight="1" x14ac:dyDescent="0.25">
      <c r="A42" s="48" t="s">
        <v>261</v>
      </c>
      <c r="B42" s="32" t="s">
        <v>320</v>
      </c>
      <c r="C42" s="48" t="s">
        <v>247</v>
      </c>
      <c r="D42" s="53"/>
    </row>
    <row r="43" spans="1:4" s="6" customFormat="1" ht="19.5" customHeight="1" x14ac:dyDescent="0.25">
      <c r="A43" s="48" t="s">
        <v>629</v>
      </c>
      <c r="B43" s="32" t="s">
        <v>249</v>
      </c>
      <c r="C43" s="36" t="s">
        <v>250</v>
      </c>
      <c r="D43" s="53"/>
    </row>
    <row r="44" spans="1:4" s="6" customFormat="1" ht="19.5" customHeight="1" x14ac:dyDescent="0.25">
      <c r="A44" s="48" t="s">
        <v>630</v>
      </c>
      <c r="B44" s="32" t="s">
        <v>959</v>
      </c>
      <c r="C44" s="48"/>
      <c r="D44" s="53"/>
    </row>
    <row r="45" spans="1:4" s="6" customFormat="1" ht="15.75" x14ac:dyDescent="0.25">
      <c r="A45" s="48" t="s">
        <v>1</v>
      </c>
      <c r="B45" s="32" t="s">
        <v>960</v>
      </c>
      <c r="C45" s="48" t="s">
        <v>368</v>
      </c>
      <c r="D45" s="53"/>
    </row>
    <row r="46" spans="1:4" s="6" customFormat="1" ht="15.75" x14ac:dyDescent="0.25">
      <c r="A46" s="48" t="s">
        <v>1</v>
      </c>
      <c r="B46" s="32" t="s">
        <v>961</v>
      </c>
      <c r="C46" s="48" t="s">
        <v>172</v>
      </c>
      <c r="D46" s="53"/>
    </row>
    <row r="47" spans="1:4" s="6" customFormat="1" ht="31.5" x14ac:dyDescent="0.25">
      <c r="A47" s="48" t="s">
        <v>631</v>
      </c>
      <c r="B47" s="32" t="s">
        <v>298</v>
      </c>
      <c r="C47" s="48" t="s">
        <v>262</v>
      </c>
      <c r="D47" s="53"/>
    </row>
    <row r="48" spans="1:4" s="6" customFormat="1" ht="31.5" x14ac:dyDescent="0.25">
      <c r="A48" s="48" t="s">
        <v>632</v>
      </c>
      <c r="B48" s="32" t="s">
        <v>321</v>
      </c>
      <c r="C48" s="48" t="s">
        <v>263</v>
      </c>
      <c r="D48" s="53"/>
    </row>
    <row r="49" spans="1:4" s="6" customFormat="1" ht="15.75" x14ac:dyDescent="0.25">
      <c r="A49" s="48" t="s">
        <v>1</v>
      </c>
      <c r="B49" s="32" t="s">
        <v>960</v>
      </c>
      <c r="C49" s="48" t="s">
        <v>962</v>
      </c>
      <c r="D49" s="53"/>
    </row>
    <row r="50" spans="1:4" s="6" customFormat="1" ht="15.75" x14ac:dyDescent="0.25">
      <c r="A50" s="48" t="s">
        <v>1</v>
      </c>
      <c r="B50" s="32" t="s">
        <v>961</v>
      </c>
      <c r="C50" s="48" t="s">
        <v>963</v>
      </c>
      <c r="D50" s="53"/>
    </row>
    <row r="51" spans="1:4" s="6" customFormat="1" ht="18" customHeight="1" x14ac:dyDescent="0.25">
      <c r="A51" s="48" t="s">
        <v>633</v>
      </c>
      <c r="B51" s="32" t="s">
        <v>964</v>
      </c>
      <c r="C51" s="48" t="s">
        <v>965</v>
      </c>
      <c r="D51" s="53"/>
    </row>
    <row r="52" spans="1:4" s="6" customFormat="1" ht="18" customHeight="1" x14ac:dyDescent="0.25">
      <c r="A52" s="48" t="s">
        <v>634</v>
      </c>
      <c r="B52" s="32" t="s">
        <v>966</v>
      </c>
      <c r="C52" s="48" t="s">
        <v>965</v>
      </c>
      <c r="D52" s="53"/>
    </row>
    <row r="53" spans="1:4" s="6" customFormat="1" ht="18" customHeight="1" x14ac:dyDescent="0.25">
      <c r="A53" s="48" t="s">
        <v>1007</v>
      </c>
      <c r="B53" s="32" t="s">
        <v>967</v>
      </c>
      <c r="C53" s="48" t="s">
        <v>968</v>
      </c>
      <c r="D53" s="53"/>
    </row>
    <row r="54" spans="1:4" s="6" customFormat="1" ht="18" customHeight="1" x14ac:dyDescent="0.25">
      <c r="A54" s="48" t="s">
        <v>986</v>
      </c>
      <c r="B54" s="32" t="s">
        <v>969</v>
      </c>
      <c r="C54" s="48" t="s">
        <v>970</v>
      </c>
      <c r="D54" s="53"/>
    </row>
    <row r="55" spans="1:4" s="6" customFormat="1" ht="18" customHeight="1" x14ac:dyDescent="0.25">
      <c r="A55" s="48" t="s">
        <v>987</v>
      </c>
      <c r="B55" s="32" t="s">
        <v>971</v>
      </c>
      <c r="C55" s="48" t="s">
        <v>972</v>
      </c>
      <c r="D55" s="53"/>
    </row>
    <row r="56" spans="1:4" s="6" customFormat="1" ht="15.75" x14ac:dyDescent="0.25">
      <c r="A56" s="48" t="s">
        <v>1</v>
      </c>
      <c r="B56" s="32" t="s">
        <v>1010</v>
      </c>
      <c r="C56" s="48" t="s">
        <v>973</v>
      </c>
      <c r="D56" s="53"/>
    </row>
    <row r="57" spans="1:4" s="6" customFormat="1" ht="15.75" x14ac:dyDescent="0.25">
      <c r="A57" s="48" t="s">
        <v>1</v>
      </c>
      <c r="B57" s="32" t="s">
        <v>1011</v>
      </c>
      <c r="C57" s="48" t="s">
        <v>973</v>
      </c>
      <c r="D57" s="53"/>
    </row>
    <row r="58" spans="1:4" s="6" customFormat="1" ht="31.5" x14ac:dyDescent="0.25">
      <c r="A58" s="48" t="s">
        <v>1</v>
      </c>
      <c r="B58" s="32" t="s">
        <v>1012</v>
      </c>
      <c r="C58" s="48" t="s">
        <v>973</v>
      </c>
      <c r="D58" s="53"/>
    </row>
    <row r="59" spans="1:4" s="6" customFormat="1" ht="31.5" x14ac:dyDescent="0.25">
      <c r="A59" s="48" t="s">
        <v>1</v>
      </c>
      <c r="B59" s="32" t="s">
        <v>1013</v>
      </c>
      <c r="C59" s="48" t="s">
        <v>973</v>
      </c>
      <c r="D59" s="53"/>
    </row>
    <row r="60" spans="1:4" s="6" customFormat="1" ht="31.5" x14ac:dyDescent="0.25">
      <c r="A60" s="48" t="s">
        <v>988</v>
      </c>
      <c r="B60" s="32" t="s">
        <v>274</v>
      </c>
      <c r="C60" s="48"/>
      <c r="D60" s="53"/>
    </row>
    <row r="61" spans="1:4" s="6" customFormat="1" ht="15.75" x14ac:dyDescent="0.25">
      <c r="A61" s="48" t="s">
        <v>1</v>
      </c>
      <c r="B61" s="32" t="s">
        <v>974</v>
      </c>
      <c r="C61" s="48" t="s">
        <v>276</v>
      </c>
      <c r="D61" s="53"/>
    </row>
    <row r="62" spans="1:4" s="6" customFormat="1" ht="15.75" x14ac:dyDescent="0.25">
      <c r="A62" s="48" t="s">
        <v>1</v>
      </c>
      <c r="B62" s="32" t="s">
        <v>975</v>
      </c>
      <c r="C62" s="48" t="s">
        <v>276</v>
      </c>
      <c r="D62" s="53"/>
    </row>
    <row r="63" spans="1:4" s="6" customFormat="1" ht="31.5" x14ac:dyDescent="0.25">
      <c r="A63" s="48" t="s">
        <v>989</v>
      </c>
      <c r="B63" s="32" t="s">
        <v>976</v>
      </c>
      <c r="C63" s="48" t="s">
        <v>56</v>
      </c>
      <c r="D63" s="53"/>
    </row>
    <row r="64" spans="1:4" s="6" customFormat="1" ht="31.5" x14ac:dyDescent="0.25">
      <c r="A64" s="48" t="s">
        <v>990</v>
      </c>
      <c r="B64" s="32" t="s">
        <v>214</v>
      </c>
      <c r="C64" s="48" t="s">
        <v>325</v>
      </c>
      <c r="D64" s="53"/>
    </row>
    <row r="65" spans="1:4" s="6" customFormat="1" ht="47.25" x14ac:dyDescent="0.25">
      <c r="A65" s="48" t="s">
        <v>1009</v>
      </c>
      <c r="B65" s="32" t="s">
        <v>977</v>
      </c>
      <c r="C65" s="48" t="s">
        <v>978</v>
      </c>
      <c r="D65" s="53"/>
    </row>
    <row r="66" spans="1:4" s="6" customFormat="1" ht="141.75" x14ac:dyDescent="0.25">
      <c r="A66" s="48" t="s">
        <v>1008</v>
      </c>
      <c r="B66" s="32" t="s">
        <v>51</v>
      </c>
      <c r="C66" s="48" t="s">
        <v>281</v>
      </c>
      <c r="D66" s="53"/>
    </row>
    <row r="67" spans="1:4" s="6" customFormat="1" ht="15.75" x14ac:dyDescent="0.25">
      <c r="A67" s="50" t="s">
        <v>33</v>
      </c>
      <c r="B67" s="67" t="s">
        <v>982</v>
      </c>
      <c r="C67" s="36"/>
      <c r="D67" s="53"/>
    </row>
    <row r="68" spans="1:4" s="6" customFormat="1" ht="94.5" x14ac:dyDescent="0.25">
      <c r="A68" s="50">
        <v>1</v>
      </c>
      <c r="B68" s="67" t="s">
        <v>982</v>
      </c>
      <c r="C68" s="48" t="s">
        <v>690</v>
      </c>
      <c r="D68" s="53"/>
    </row>
    <row r="69" spans="1:4" s="6" customFormat="1" ht="15.75" x14ac:dyDescent="0.25">
      <c r="A69" s="48" t="s">
        <v>230</v>
      </c>
      <c r="B69" s="28" t="s">
        <v>1432</v>
      </c>
      <c r="C69" s="38" t="s">
        <v>998</v>
      </c>
      <c r="D69" s="53"/>
    </row>
    <row r="70" spans="1:4" s="6" customFormat="1" ht="15.75" x14ac:dyDescent="0.25">
      <c r="A70" s="48" t="s">
        <v>231</v>
      </c>
      <c r="B70" s="28" t="s">
        <v>999</v>
      </c>
      <c r="C70" s="38" t="s">
        <v>998</v>
      </c>
      <c r="D70" s="53"/>
    </row>
    <row r="71" spans="1:4" s="6" customFormat="1" ht="15.75" x14ac:dyDescent="0.25">
      <c r="A71" s="48" t="s">
        <v>232</v>
      </c>
      <c r="B71" s="28" t="s">
        <v>342</v>
      </c>
      <c r="C71" s="38" t="s">
        <v>998</v>
      </c>
      <c r="D71" s="53"/>
    </row>
    <row r="72" spans="1:4" s="6" customFormat="1" ht="15.75" x14ac:dyDescent="0.25">
      <c r="A72" s="48" t="s">
        <v>154</v>
      </c>
      <c r="B72" s="28" t="s">
        <v>1000</v>
      </c>
      <c r="C72" s="38" t="s">
        <v>998</v>
      </c>
      <c r="D72" s="53"/>
    </row>
    <row r="73" spans="1:4" s="6" customFormat="1" ht="15.75" x14ac:dyDescent="0.25">
      <c r="A73" s="48" t="s">
        <v>233</v>
      </c>
      <c r="B73" s="28" t="s">
        <v>55</v>
      </c>
      <c r="C73" s="38" t="s">
        <v>998</v>
      </c>
      <c r="D73" s="53"/>
    </row>
    <row r="74" spans="1:4" s="6" customFormat="1" ht="31.5" x14ac:dyDescent="0.25">
      <c r="A74" s="48" t="s">
        <v>23</v>
      </c>
      <c r="B74" s="32" t="s">
        <v>29</v>
      </c>
      <c r="C74" s="48" t="s">
        <v>318</v>
      </c>
      <c r="D74" s="53"/>
    </row>
    <row r="75" spans="1:4" s="6" customFormat="1" ht="47.25" x14ac:dyDescent="0.25">
      <c r="A75" s="48" t="s">
        <v>235</v>
      </c>
      <c r="B75" s="32" t="s">
        <v>64</v>
      </c>
      <c r="C75" s="48" t="s">
        <v>340</v>
      </c>
      <c r="D75" s="53"/>
    </row>
    <row r="76" spans="1:4" s="6" customFormat="1" ht="15.75" x14ac:dyDescent="0.25">
      <c r="A76" s="48" t="s">
        <v>238</v>
      </c>
      <c r="B76" s="32" t="s">
        <v>234</v>
      </c>
      <c r="C76" s="48" t="s">
        <v>627</v>
      </c>
      <c r="D76" s="53"/>
    </row>
    <row r="77" spans="1:4" s="6" customFormat="1" ht="31.5" x14ac:dyDescent="0.25">
      <c r="A77" s="48" t="s">
        <v>239</v>
      </c>
      <c r="B77" s="32" t="s">
        <v>236</v>
      </c>
      <c r="C77" s="48" t="s">
        <v>237</v>
      </c>
      <c r="D77" s="53"/>
    </row>
    <row r="78" spans="1:4" s="6" customFormat="1" ht="63" x14ac:dyDescent="0.25">
      <c r="A78" s="48" t="s">
        <v>241</v>
      </c>
      <c r="B78" s="32" t="s">
        <v>339</v>
      </c>
      <c r="C78" s="48" t="s">
        <v>527</v>
      </c>
      <c r="D78" s="53"/>
    </row>
    <row r="79" spans="1:4" s="6" customFormat="1" ht="20.25" customHeight="1" x14ac:dyDescent="0.25">
      <c r="A79" s="48" t="s">
        <v>243</v>
      </c>
      <c r="B79" s="32" t="s">
        <v>628</v>
      </c>
      <c r="C79" s="48" t="s">
        <v>240</v>
      </c>
      <c r="D79" s="53"/>
    </row>
    <row r="80" spans="1:4" s="6" customFormat="1" ht="20.25" customHeight="1" x14ac:dyDescent="0.25">
      <c r="A80" s="48" t="s">
        <v>245</v>
      </c>
      <c r="B80" s="32" t="s">
        <v>319</v>
      </c>
      <c r="C80" s="48" t="s">
        <v>242</v>
      </c>
      <c r="D80" s="53"/>
    </row>
    <row r="81" spans="1:4" s="6" customFormat="1" ht="20.25" customHeight="1" x14ac:dyDescent="0.25">
      <c r="A81" s="48" t="s">
        <v>246</v>
      </c>
      <c r="B81" s="32" t="s">
        <v>299</v>
      </c>
      <c r="C81" s="48" t="s">
        <v>244</v>
      </c>
      <c r="D81" s="53"/>
    </row>
    <row r="82" spans="1:4" s="6" customFormat="1" ht="20.25" customHeight="1" x14ac:dyDescent="0.25">
      <c r="A82" s="48" t="s">
        <v>248</v>
      </c>
      <c r="B82" s="32" t="s">
        <v>180</v>
      </c>
      <c r="C82" s="48">
        <v>50</v>
      </c>
      <c r="D82" s="53"/>
    </row>
    <row r="83" spans="1:4" s="6" customFormat="1" ht="20.25" customHeight="1" x14ac:dyDescent="0.25">
      <c r="A83" s="48" t="s">
        <v>251</v>
      </c>
      <c r="B83" s="32" t="s">
        <v>320</v>
      </c>
      <c r="C83" s="48" t="s">
        <v>247</v>
      </c>
      <c r="D83" s="53"/>
    </row>
    <row r="84" spans="1:4" s="6" customFormat="1" ht="20.25" customHeight="1" x14ac:dyDescent="0.25">
      <c r="A84" s="48" t="s">
        <v>261</v>
      </c>
      <c r="B84" s="32" t="s">
        <v>249</v>
      </c>
      <c r="C84" s="48" t="s">
        <v>250</v>
      </c>
      <c r="D84" s="53"/>
    </row>
    <row r="85" spans="1:4" s="6" customFormat="1" ht="20.25" customHeight="1" x14ac:dyDescent="0.25">
      <c r="A85" s="48" t="s">
        <v>629</v>
      </c>
      <c r="B85" s="32" t="s">
        <v>252</v>
      </c>
      <c r="C85" s="48"/>
      <c r="D85" s="53"/>
    </row>
    <row r="86" spans="1:4" s="6" customFormat="1" ht="15.75" x14ac:dyDescent="0.25">
      <c r="A86" s="48" t="s">
        <v>1</v>
      </c>
      <c r="B86" s="32" t="s">
        <v>253</v>
      </c>
      <c r="C86" s="48" t="s">
        <v>254</v>
      </c>
      <c r="D86" s="53"/>
    </row>
    <row r="87" spans="1:4" s="6" customFormat="1" ht="15.75" x14ac:dyDescent="0.25">
      <c r="A87" s="48" t="s">
        <v>1</v>
      </c>
      <c r="B87" s="32" t="s">
        <v>255</v>
      </c>
      <c r="C87" s="48" t="s">
        <v>256</v>
      </c>
      <c r="D87" s="53"/>
    </row>
    <row r="88" spans="1:4" s="6" customFormat="1" ht="15.75" x14ac:dyDescent="0.25">
      <c r="A88" s="48" t="s">
        <v>1</v>
      </c>
      <c r="B88" s="32" t="s">
        <v>257</v>
      </c>
      <c r="C88" s="48" t="s">
        <v>258</v>
      </c>
      <c r="D88" s="53"/>
    </row>
    <row r="89" spans="1:4" s="6" customFormat="1" ht="15.75" x14ac:dyDescent="0.25">
      <c r="A89" s="48" t="s">
        <v>1</v>
      </c>
      <c r="B89" s="32" t="s">
        <v>259</v>
      </c>
      <c r="C89" s="48" t="s">
        <v>260</v>
      </c>
      <c r="D89" s="53"/>
    </row>
    <row r="90" spans="1:4" s="6" customFormat="1" ht="19.5" customHeight="1" x14ac:dyDescent="0.25">
      <c r="A90" s="48" t="s">
        <v>630</v>
      </c>
      <c r="B90" s="32" t="s">
        <v>298</v>
      </c>
      <c r="C90" s="48" t="s">
        <v>262</v>
      </c>
      <c r="D90" s="53"/>
    </row>
    <row r="91" spans="1:4" s="6" customFormat="1" ht="19.5" customHeight="1" x14ac:dyDescent="0.25">
      <c r="A91" s="48" t="s">
        <v>631</v>
      </c>
      <c r="B91" s="32" t="s">
        <v>321</v>
      </c>
      <c r="C91" s="48" t="s">
        <v>263</v>
      </c>
      <c r="D91" s="53"/>
    </row>
    <row r="92" spans="1:4" s="6" customFormat="1" ht="15.75" x14ac:dyDescent="0.25">
      <c r="A92" s="48" t="s">
        <v>1</v>
      </c>
      <c r="B92" s="32" t="s">
        <v>264</v>
      </c>
      <c r="C92" s="48" t="s">
        <v>265</v>
      </c>
      <c r="D92" s="53"/>
    </row>
    <row r="93" spans="1:4" s="6" customFormat="1" ht="15.75" x14ac:dyDescent="0.25">
      <c r="A93" s="48" t="s">
        <v>1</v>
      </c>
      <c r="B93" s="32" t="s">
        <v>266</v>
      </c>
      <c r="C93" s="48" t="s">
        <v>267</v>
      </c>
      <c r="D93" s="53"/>
    </row>
    <row r="94" spans="1:4" s="6" customFormat="1" ht="15.75" x14ac:dyDescent="0.25">
      <c r="A94" s="48" t="s">
        <v>1</v>
      </c>
      <c r="B94" s="32" t="s">
        <v>268</v>
      </c>
      <c r="C94" s="48" t="s">
        <v>269</v>
      </c>
      <c r="D94" s="53"/>
    </row>
    <row r="95" spans="1:4" s="6" customFormat="1" ht="15.75" x14ac:dyDescent="0.25">
      <c r="A95" s="48" t="s">
        <v>1</v>
      </c>
      <c r="B95" s="32" t="s">
        <v>270</v>
      </c>
      <c r="C95" s="48" t="s">
        <v>271</v>
      </c>
      <c r="D95" s="53"/>
    </row>
    <row r="96" spans="1:4" s="6" customFormat="1" ht="15.75" x14ac:dyDescent="0.25">
      <c r="A96" s="48" t="s">
        <v>1</v>
      </c>
      <c r="B96" s="32" t="s">
        <v>272</v>
      </c>
      <c r="C96" s="48" t="s">
        <v>273</v>
      </c>
      <c r="D96" s="53"/>
    </row>
    <row r="97" spans="1:4" s="6" customFormat="1" ht="18.75" customHeight="1" x14ac:dyDescent="0.25">
      <c r="A97" s="48" t="s">
        <v>632</v>
      </c>
      <c r="B97" s="32" t="s">
        <v>274</v>
      </c>
      <c r="C97" s="48"/>
      <c r="D97" s="53"/>
    </row>
    <row r="98" spans="1:4" s="6" customFormat="1" ht="15.75" x14ac:dyDescent="0.25">
      <c r="A98" s="48" t="s">
        <v>1</v>
      </c>
      <c r="B98" s="32" t="s">
        <v>275</v>
      </c>
      <c r="C98" s="48" t="s">
        <v>276</v>
      </c>
      <c r="D98" s="53"/>
    </row>
    <row r="99" spans="1:4" s="6" customFormat="1" ht="15.75" x14ac:dyDescent="0.25">
      <c r="A99" s="48" t="s">
        <v>1</v>
      </c>
      <c r="B99" s="32" t="s">
        <v>322</v>
      </c>
      <c r="C99" s="48" t="s">
        <v>276</v>
      </c>
      <c r="D99" s="53"/>
    </row>
    <row r="100" spans="1:4" s="6" customFormat="1" ht="31.5" x14ac:dyDescent="0.25">
      <c r="A100" s="48" t="s">
        <v>1</v>
      </c>
      <c r="B100" s="32" t="s">
        <v>277</v>
      </c>
      <c r="C100" s="48" t="s">
        <v>278</v>
      </c>
      <c r="D100" s="53"/>
    </row>
    <row r="101" spans="1:4" s="6" customFormat="1" ht="31.5" x14ac:dyDescent="0.25">
      <c r="A101" s="48" t="s">
        <v>1</v>
      </c>
      <c r="B101" s="32" t="s">
        <v>323</v>
      </c>
      <c r="C101" s="48" t="s">
        <v>278</v>
      </c>
      <c r="D101" s="53"/>
    </row>
    <row r="102" spans="1:4" s="6" customFormat="1" ht="18.75" customHeight="1" x14ac:dyDescent="0.25">
      <c r="A102" s="48" t="s">
        <v>633</v>
      </c>
      <c r="B102" s="32" t="s">
        <v>324</v>
      </c>
      <c r="C102" s="48" t="s">
        <v>56</v>
      </c>
      <c r="D102" s="53"/>
    </row>
    <row r="103" spans="1:4" s="6" customFormat="1" ht="18.75" customHeight="1" x14ac:dyDescent="0.25">
      <c r="A103" s="48" t="s">
        <v>634</v>
      </c>
      <c r="B103" s="32" t="s">
        <v>279</v>
      </c>
      <c r="C103" s="48" t="s">
        <v>56</v>
      </c>
      <c r="D103" s="53"/>
    </row>
    <row r="104" spans="1:4" s="6" customFormat="1" ht="31.5" x14ac:dyDescent="0.25">
      <c r="A104" s="48" t="s">
        <v>1007</v>
      </c>
      <c r="B104" s="32" t="s">
        <v>214</v>
      </c>
      <c r="C104" s="48" t="s">
        <v>325</v>
      </c>
      <c r="D104" s="53"/>
    </row>
    <row r="105" spans="1:4" s="6" customFormat="1" ht="141.75" x14ac:dyDescent="0.25">
      <c r="A105" s="48" t="s">
        <v>986</v>
      </c>
      <c r="B105" s="32" t="s">
        <v>51</v>
      </c>
      <c r="C105" s="48" t="s">
        <v>281</v>
      </c>
      <c r="D105" s="53"/>
    </row>
    <row r="106" spans="1:4" s="6" customFormat="1" ht="15.75" x14ac:dyDescent="0.25">
      <c r="A106" s="50" t="s">
        <v>985</v>
      </c>
      <c r="B106" s="67" t="s">
        <v>282</v>
      </c>
      <c r="C106" s="48"/>
      <c r="D106" s="53"/>
    </row>
    <row r="107" spans="1:4" s="6" customFormat="1" ht="47.25" x14ac:dyDescent="0.25">
      <c r="A107" s="48">
        <v>1</v>
      </c>
      <c r="B107" s="32" t="s">
        <v>635</v>
      </c>
      <c r="C107" s="48" t="s">
        <v>636</v>
      </c>
      <c r="D107" s="53"/>
    </row>
    <row r="108" spans="1:4" s="6" customFormat="1" ht="15.75" x14ac:dyDescent="0.25">
      <c r="A108" s="48">
        <v>2</v>
      </c>
      <c r="B108" s="32" t="s">
        <v>637</v>
      </c>
      <c r="C108" s="48" t="s">
        <v>9</v>
      </c>
      <c r="D108" s="53"/>
    </row>
    <row r="109" spans="1:4" s="6" customFormat="1" ht="31.5" x14ac:dyDescent="0.25">
      <c r="A109" s="48">
        <v>3</v>
      </c>
      <c r="B109" s="32" t="s">
        <v>638</v>
      </c>
      <c r="C109" s="48" t="s">
        <v>9</v>
      </c>
      <c r="D109" s="53"/>
    </row>
    <row r="110" spans="1:4" s="6" customFormat="1" ht="15.75" x14ac:dyDescent="0.25">
      <c r="A110" s="48"/>
      <c r="B110" s="32" t="s">
        <v>639</v>
      </c>
      <c r="C110" s="48" t="s">
        <v>9</v>
      </c>
      <c r="D110" s="53"/>
    </row>
    <row r="111" spans="1:4" s="6" customFormat="1" ht="15.75" x14ac:dyDescent="0.25">
      <c r="A111" s="48">
        <v>4</v>
      </c>
      <c r="B111" s="32" t="s">
        <v>283</v>
      </c>
      <c r="C111" s="48" t="s">
        <v>10</v>
      </c>
      <c r="D111" s="53"/>
    </row>
    <row r="112" spans="1:4" s="6" customFormat="1" ht="47.25" x14ac:dyDescent="0.25">
      <c r="A112" s="48">
        <v>8</v>
      </c>
      <c r="B112" s="32" t="s">
        <v>640</v>
      </c>
      <c r="C112" s="48" t="s">
        <v>10</v>
      </c>
      <c r="D112" s="53"/>
    </row>
    <row r="113" spans="1:4" s="6" customFormat="1" ht="31.5" x14ac:dyDescent="0.25">
      <c r="A113" s="50" t="s">
        <v>991</v>
      </c>
      <c r="B113" s="67" t="s">
        <v>284</v>
      </c>
      <c r="C113" s="48" t="s">
        <v>285</v>
      </c>
      <c r="D113" s="53"/>
    </row>
    <row r="114" spans="1:4" s="6" customFormat="1" ht="15.75" x14ac:dyDescent="0.25">
      <c r="A114" s="50" t="s">
        <v>992</v>
      </c>
      <c r="B114" s="67" t="s">
        <v>286</v>
      </c>
      <c r="C114" s="48"/>
      <c r="D114" s="53"/>
    </row>
    <row r="115" spans="1:4" s="6" customFormat="1" ht="31.5" x14ac:dyDescent="0.25">
      <c r="A115" s="48">
        <v>1</v>
      </c>
      <c r="B115" s="32" t="s">
        <v>287</v>
      </c>
      <c r="C115" s="48" t="s">
        <v>691</v>
      </c>
      <c r="D115" s="53"/>
    </row>
    <row r="116" spans="1:4" s="6" customFormat="1" ht="31.5" x14ac:dyDescent="0.25">
      <c r="A116" s="48">
        <v>2</v>
      </c>
      <c r="B116" s="32" t="s">
        <v>288</v>
      </c>
      <c r="C116" s="48" t="s">
        <v>691</v>
      </c>
      <c r="D116" s="53"/>
    </row>
    <row r="117" spans="1:4" s="6" customFormat="1" ht="15.75" x14ac:dyDescent="0.25">
      <c r="A117" s="48">
        <v>3</v>
      </c>
      <c r="B117" s="32" t="s">
        <v>289</v>
      </c>
      <c r="C117" s="48">
        <v>3</v>
      </c>
      <c r="D117" s="53"/>
    </row>
    <row r="118" spans="1:4" s="6" customFormat="1" ht="15.75" x14ac:dyDescent="0.25">
      <c r="A118" s="48">
        <v>4</v>
      </c>
      <c r="B118" s="32" t="s">
        <v>290</v>
      </c>
      <c r="C118" s="48">
        <v>1</v>
      </c>
      <c r="D118" s="53"/>
    </row>
    <row r="119" spans="1:4" s="6" customFormat="1" ht="15.75" x14ac:dyDescent="0.25">
      <c r="A119" s="48">
        <v>5</v>
      </c>
      <c r="B119" s="32" t="s">
        <v>291</v>
      </c>
      <c r="C119" s="48">
        <v>1</v>
      </c>
      <c r="D119" s="53"/>
    </row>
    <row r="120" spans="1:4" s="6" customFormat="1" ht="31.5" x14ac:dyDescent="0.25">
      <c r="A120" s="48">
        <v>6</v>
      </c>
      <c r="B120" s="32" t="s">
        <v>292</v>
      </c>
      <c r="C120" s="48" t="s">
        <v>10</v>
      </c>
      <c r="D120" s="53"/>
    </row>
    <row r="121" spans="1:4" s="6" customFormat="1" ht="15.75" x14ac:dyDescent="0.25">
      <c r="A121" s="48">
        <v>7</v>
      </c>
      <c r="B121" s="32" t="s">
        <v>293</v>
      </c>
      <c r="C121" s="48" t="s">
        <v>10</v>
      </c>
      <c r="D121" s="53"/>
    </row>
    <row r="122" spans="1:4" s="6" customFormat="1" ht="15.75" x14ac:dyDescent="0.25">
      <c r="A122" s="50" t="s">
        <v>993</v>
      </c>
      <c r="B122" s="67" t="s">
        <v>294</v>
      </c>
      <c r="C122" s="48"/>
      <c r="D122" s="53"/>
    </row>
    <row r="123" spans="1:4" s="6" customFormat="1" ht="15.75" x14ac:dyDescent="0.25">
      <c r="A123" s="48">
        <v>1</v>
      </c>
      <c r="B123" s="32" t="s">
        <v>295</v>
      </c>
      <c r="C123" s="48" t="s">
        <v>52</v>
      </c>
      <c r="D123" s="53"/>
    </row>
    <row r="124" spans="1:4" s="6" customFormat="1" ht="31.5" x14ac:dyDescent="0.25">
      <c r="A124" s="48">
        <v>2</v>
      </c>
      <c r="B124" s="32" t="s">
        <v>296</v>
      </c>
      <c r="C124" s="48" t="s">
        <v>297</v>
      </c>
      <c r="D124" s="53"/>
    </row>
    <row r="125" spans="1:4" s="6" customFormat="1" ht="31.5" x14ac:dyDescent="0.25">
      <c r="A125" s="48">
        <v>3</v>
      </c>
      <c r="B125" s="32" t="s">
        <v>641</v>
      </c>
      <c r="C125" s="48" t="s">
        <v>52</v>
      </c>
      <c r="D125" s="53"/>
    </row>
    <row r="126" spans="1:4" s="6" customFormat="1" ht="15.75" x14ac:dyDescent="0.25">
      <c r="A126" s="50" t="s">
        <v>994</v>
      </c>
      <c r="B126" s="67" t="s">
        <v>280</v>
      </c>
      <c r="C126" s="48"/>
      <c r="D126" s="53"/>
    </row>
    <row r="127" spans="1:4" s="6" customFormat="1" ht="141.75" x14ac:dyDescent="0.25">
      <c r="A127" s="50">
        <v>1</v>
      </c>
      <c r="B127" s="67" t="s">
        <v>979</v>
      </c>
      <c r="C127" s="48" t="s">
        <v>980</v>
      </c>
      <c r="D127" s="53"/>
    </row>
    <row r="128" spans="1:4" s="6" customFormat="1" ht="31.5" x14ac:dyDescent="0.25">
      <c r="A128" s="48" t="s">
        <v>1</v>
      </c>
      <c r="B128" s="32" t="s">
        <v>1014</v>
      </c>
      <c r="C128" s="48"/>
      <c r="D128" s="53"/>
    </row>
    <row r="129" spans="1:4" s="6" customFormat="1" ht="31.5" x14ac:dyDescent="0.25">
      <c r="A129" s="48" t="s">
        <v>731</v>
      </c>
      <c r="B129" s="32" t="s">
        <v>1015</v>
      </c>
      <c r="C129" s="48" t="s">
        <v>360</v>
      </c>
      <c r="D129" s="53"/>
    </row>
    <row r="130" spans="1:4" s="6" customFormat="1" ht="31.5" x14ac:dyDescent="0.25">
      <c r="A130" s="48" t="s">
        <v>731</v>
      </c>
      <c r="B130" s="32" t="s">
        <v>1016</v>
      </c>
      <c r="C130" s="48" t="s">
        <v>360</v>
      </c>
      <c r="D130" s="53"/>
    </row>
    <row r="131" spans="1:4" s="6" customFormat="1" ht="31.5" x14ac:dyDescent="0.25">
      <c r="A131" s="48" t="s">
        <v>731</v>
      </c>
      <c r="B131" s="32" t="s">
        <v>1017</v>
      </c>
      <c r="C131" s="48" t="s">
        <v>360</v>
      </c>
      <c r="D131" s="53"/>
    </row>
    <row r="132" spans="1:4" s="6" customFormat="1" ht="31.5" x14ac:dyDescent="0.25">
      <c r="A132" s="48" t="s">
        <v>731</v>
      </c>
      <c r="B132" s="32" t="s">
        <v>1018</v>
      </c>
      <c r="C132" s="48" t="s">
        <v>360</v>
      </c>
      <c r="D132" s="53"/>
    </row>
    <row r="133" spans="1:4" s="6" customFormat="1" ht="31.5" x14ac:dyDescent="0.25">
      <c r="A133" s="48" t="s">
        <v>731</v>
      </c>
      <c r="B133" s="32" t="s">
        <v>1019</v>
      </c>
      <c r="C133" s="48" t="s">
        <v>360</v>
      </c>
      <c r="D133" s="53"/>
    </row>
    <row r="134" spans="1:4" s="6" customFormat="1" ht="31.5" x14ac:dyDescent="0.25">
      <c r="A134" s="48" t="s">
        <v>731</v>
      </c>
      <c r="B134" s="32" t="s">
        <v>1020</v>
      </c>
      <c r="C134" s="48" t="s">
        <v>360</v>
      </c>
      <c r="D134" s="53"/>
    </row>
    <row r="135" spans="1:4" s="6" customFormat="1" ht="31.5" x14ac:dyDescent="0.25">
      <c r="A135" s="48" t="s">
        <v>1</v>
      </c>
      <c r="B135" s="32" t="s">
        <v>1021</v>
      </c>
      <c r="C135" s="48" t="s">
        <v>360</v>
      </c>
      <c r="D135" s="53"/>
    </row>
    <row r="136" spans="1:4" s="6" customFormat="1" ht="31.5" x14ac:dyDescent="0.25">
      <c r="A136" s="48" t="s">
        <v>731</v>
      </c>
      <c r="B136" s="32" t="s">
        <v>1022</v>
      </c>
      <c r="C136" s="48" t="s">
        <v>360</v>
      </c>
      <c r="D136" s="53"/>
    </row>
    <row r="137" spans="1:4" s="6" customFormat="1" ht="31.5" x14ac:dyDescent="0.25">
      <c r="A137" s="48" t="s">
        <v>731</v>
      </c>
      <c r="B137" s="32" t="s">
        <v>1023</v>
      </c>
      <c r="C137" s="48" t="s">
        <v>360</v>
      </c>
      <c r="D137" s="53"/>
    </row>
    <row r="138" spans="1:4" s="6" customFormat="1" ht="31.5" x14ac:dyDescent="0.25">
      <c r="A138" s="48" t="s">
        <v>731</v>
      </c>
      <c r="B138" s="32" t="s">
        <v>1018</v>
      </c>
      <c r="C138" s="48" t="s">
        <v>360</v>
      </c>
      <c r="D138" s="53"/>
    </row>
    <row r="139" spans="1:4" s="6" customFormat="1" ht="31.5" x14ac:dyDescent="0.25">
      <c r="A139" s="48" t="s">
        <v>731</v>
      </c>
      <c r="B139" s="32" t="s">
        <v>1019</v>
      </c>
      <c r="C139" s="48" t="s">
        <v>360</v>
      </c>
      <c r="D139" s="53"/>
    </row>
    <row r="140" spans="1:4" s="6" customFormat="1" ht="31.5" x14ac:dyDescent="0.25">
      <c r="A140" s="48" t="s">
        <v>731</v>
      </c>
      <c r="B140" s="33" t="s">
        <v>1020</v>
      </c>
      <c r="C140" s="48" t="s">
        <v>360</v>
      </c>
      <c r="D140" s="53"/>
    </row>
    <row r="141" spans="1:4" s="6" customFormat="1" ht="31.5" x14ac:dyDescent="0.25">
      <c r="A141" s="48" t="s">
        <v>1</v>
      </c>
      <c r="B141" s="33" t="s">
        <v>1025</v>
      </c>
      <c r="C141" s="48" t="s">
        <v>360</v>
      </c>
      <c r="D141" s="53"/>
    </row>
    <row r="142" spans="1:4" s="6" customFormat="1" ht="31.5" x14ac:dyDescent="0.25">
      <c r="A142" s="48" t="s">
        <v>731</v>
      </c>
      <c r="B142" s="33" t="s">
        <v>1020</v>
      </c>
      <c r="C142" s="48" t="s">
        <v>360</v>
      </c>
      <c r="D142" s="53"/>
    </row>
    <row r="143" spans="1:4" s="6" customFormat="1" ht="31.5" x14ac:dyDescent="0.25">
      <c r="A143" s="48" t="s">
        <v>731</v>
      </c>
      <c r="B143" s="33" t="s">
        <v>1024</v>
      </c>
      <c r="C143" s="48" t="s">
        <v>360</v>
      </c>
      <c r="D143" s="53"/>
    </row>
    <row r="144" spans="1:4" s="6" customFormat="1" ht="31.5" x14ac:dyDescent="0.25">
      <c r="A144" s="48" t="s">
        <v>731</v>
      </c>
      <c r="B144" s="33" t="s">
        <v>1018</v>
      </c>
      <c r="C144" s="48" t="s">
        <v>360</v>
      </c>
      <c r="D144" s="53"/>
    </row>
    <row r="145" spans="1:4" s="6" customFormat="1" ht="31.5" x14ac:dyDescent="0.25">
      <c r="A145" s="48" t="s">
        <v>731</v>
      </c>
      <c r="B145" s="33" t="s">
        <v>1020</v>
      </c>
      <c r="C145" s="48" t="s">
        <v>360</v>
      </c>
      <c r="D145" s="53"/>
    </row>
    <row r="146" spans="1:4" s="6" customFormat="1" ht="126" x14ac:dyDescent="0.25">
      <c r="A146" s="50">
        <v>2</v>
      </c>
      <c r="B146" s="67" t="s">
        <v>642</v>
      </c>
      <c r="C146" s="48" t="s">
        <v>643</v>
      </c>
      <c r="D146" s="53"/>
    </row>
    <row r="147" spans="1:4" s="6" customFormat="1" ht="15.75" x14ac:dyDescent="0.25">
      <c r="A147" s="48" t="s">
        <v>408</v>
      </c>
      <c r="B147" s="32" t="s">
        <v>644</v>
      </c>
      <c r="C147" s="48"/>
      <c r="D147" s="53"/>
    </row>
    <row r="148" spans="1:4" s="6" customFormat="1" ht="31.5" x14ac:dyDescent="0.25">
      <c r="A148" s="48" t="s">
        <v>1</v>
      </c>
      <c r="B148" s="32" t="s">
        <v>645</v>
      </c>
      <c r="C148" s="48" t="s">
        <v>360</v>
      </c>
      <c r="D148" s="17"/>
    </row>
    <row r="149" spans="1:4" s="6" customFormat="1" ht="31.5" x14ac:dyDescent="0.25">
      <c r="A149" s="48" t="s">
        <v>1</v>
      </c>
      <c r="B149" s="32" t="s">
        <v>646</v>
      </c>
      <c r="C149" s="48" t="s">
        <v>360</v>
      </c>
      <c r="D149" s="17"/>
    </row>
    <row r="150" spans="1:4" s="6" customFormat="1" ht="31.5" x14ac:dyDescent="0.25">
      <c r="A150" s="48" t="s">
        <v>1</v>
      </c>
      <c r="B150" s="32" t="s">
        <v>647</v>
      </c>
      <c r="C150" s="48" t="s">
        <v>360</v>
      </c>
      <c r="D150" s="17"/>
    </row>
    <row r="151" spans="1:4" s="6" customFormat="1" ht="31.5" x14ac:dyDescent="0.25">
      <c r="A151" s="48" t="s">
        <v>1</v>
      </c>
      <c r="B151" s="32" t="s">
        <v>648</v>
      </c>
      <c r="C151" s="48" t="s">
        <v>360</v>
      </c>
      <c r="D151" s="17"/>
    </row>
    <row r="152" spans="1:4" s="6" customFormat="1" ht="31.5" x14ac:dyDescent="0.25">
      <c r="A152" s="48" t="s">
        <v>1</v>
      </c>
      <c r="B152" s="32" t="s">
        <v>649</v>
      </c>
      <c r="C152" s="48" t="s">
        <v>360</v>
      </c>
      <c r="D152" s="17"/>
    </row>
    <row r="153" spans="1:4" s="6" customFormat="1" ht="31.5" x14ac:dyDescent="0.25">
      <c r="A153" s="48" t="s">
        <v>1</v>
      </c>
      <c r="B153" s="32" t="s">
        <v>650</v>
      </c>
      <c r="C153" s="48" t="s">
        <v>360</v>
      </c>
      <c r="D153" s="17"/>
    </row>
    <row r="154" spans="1:4" s="6" customFormat="1" ht="31.5" x14ac:dyDescent="0.25">
      <c r="A154" s="48" t="s">
        <v>1</v>
      </c>
      <c r="B154" s="32" t="s">
        <v>651</v>
      </c>
      <c r="C154" s="48" t="s">
        <v>360</v>
      </c>
      <c r="D154" s="17"/>
    </row>
    <row r="155" spans="1:4" s="6" customFormat="1" ht="31.5" x14ac:dyDescent="0.25">
      <c r="A155" s="48" t="s">
        <v>1</v>
      </c>
      <c r="B155" s="32" t="s">
        <v>652</v>
      </c>
      <c r="C155" s="48" t="s">
        <v>360</v>
      </c>
      <c r="D155" s="17"/>
    </row>
    <row r="156" spans="1:4" s="6" customFormat="1" ht="31.5" x14ac:dyDescent="0.25">
      <c r="A156" s="48" t="s">
        <v>1</v>
      </c>
      <c r="B156" s="32" t="s">
        <v>653</v>
      </c>
      <c r="C156" s="48" t="s">
        <v>360</v>
      </c>
      <c r="D156" s="17"/>
    </row>
    <row r="157" spans="1:4" s="6" customFormat="1" ht="31.5" x14ac:dyDescent="0.25">
      <c r="A157" s="48" t="s">
        <v>1</v>
      </c>
      <c r="B157" s="32" t="s">
        <v>654</v>
      </c>
      <c r="C157" s="48" t="s">
        <v>360</v>
      </c>
      <c r="D157" s="17"/>
    </row>
    <row r="158" spans="1:4" s="6" customFormat="1" ht="31.5" x14ac:dyDescent="0.25">
      <c r="A158" s="48" t="s">
        <v>1</v>
      </c>
      <c r="B158" s="32" t="s">
        <v>655</v>
      </c>
      <c r="C158" s="48" t="s">
        <v>360</v>
      </c>
      <c r="D158" s="17"/>
    </row>
    <row r="159" spans="1:4" s="6" customFormat="1" ht="31.5" x14ac:dyDescent="0.25">
      <c r="A159" s="48" t="s">
        <v>1</v>
      </c>
      <c r="B159" s="32" t="s">
        <v>656</v>
      </c>
      <c r="C159" s="48" t="s">
        <v>360</v>
      </c>
      <c r="D159" s="17"/>
    </row>
    <row r="160" spans="1:4" s="6" customFormat="1" ht="31.5" x14ac:dyDescent="0.25">
      <c r="A160" s="48" t="s">
        <v>1</v>
      </c>
      <c r="B160" s="32" t="s">
        <v>657</v>
      </c>
      <c r="C160" s="48" t="s">
        <v>360</v>
      </c>
      <c r="D160" s="17"/>
    </row>
    <row r="161" spans="1:4" s="6" customFormat="1" ht="31.5" x14ac:dyDescent="0.25">
      <c r="A161" s="48" t="s">
        <v>1</v>
      </c>
      <c r="B161" s="32" t="s">
        <v>658</v>
      </c>
      <c r="C161" s="48" t="s">
        <v>360</v>
      </c>
      <c r="D161" s="17"/>
    </row>
    <row r="162" spans="1:4" s="6" customFormat="1" ht="15.75" x14ac:dyDescent="0.25">
      <c r="A162" s="48" t="s">
        <v>659</v>
      </c>
      <c r="B162" s="32" t="s">
        <v>660</v>
      </c>
      <c r="C162" s="48"/>
      <c r="D162" s="53"/>
    </row>
    <row r="163" spans="1:4" s="6" customFormat="1" ht="63" x14ac:dyDescent="0.25">
      <c r="A163" s="48" t="s">
        <v>1</v>
      </c>
      <c r="B163" s="32" t="s">
        <v>661</v>
      </c>
      <c r="C163" s="48" t="s">
        <v>360</v>
      </c>
      <c r="D163" s="17"/>
    </row>
    <row r="164" spans="1:4" s="6" customFormat="1" ht="31.5" x14ac:dyDescent="0.25">
      <c r="A164" s="48" t="s">
        <v>1</v>
      </c>
      <c r="B164" s="32" t="s">
        <v>662</v>
      </c>
      <c r="C164" s="48" t="s">
        <v>360</v>
      </c>
      <c r="D164" s="17"/>
    </row>
    <row r="165" spans="1:4" s="6" customFormat="1" ht="31.5" x14ac:dyDescent="0.25">
      <c r="A165" s="48" t="s">
        <v>1</v>
      </c>
      <c r="B165" s="32" t="s">
        <v>663</v>
      </c>
      <c r="C165" s="48" t="s">
        <v>360</v>
      </c>
      <c r="D165" s="17"/>
    </row>
    <row r="166" spans="1:4" s="6" customFormat="1" ht="31.5" x14ac:dyDescent="0.25">
      <c r="A166" s="48" t="s">
        <v>1</v>
      </c>
      <c r="B166" s="32" t="s">
        <v>664</v>
      </c>
      <c r="C166" s="48" t="s">
        <v>360</v>
      </c>
      <c r="D166" s="17"/>
    </row>
    <row r="167" spans="1:4" s="6" customFormat="1" ht="31.5" x14ac:dyDescent="0.25">
      <c r="A167" s="48" t="s">
        <v>1</v>
      </c>
      <c r="B167" s="32" t="s">
        <v>665</v>
      </c>
      <c r="C167" s="48" t="s">
        <v>360</v>
      </c>
      <c r="D167" s="17"/>
    </row>
    <row r="168" spans="1:4" s="6" customFormat="1" ht="63" x14ac:dyDescent="0.25">
      <c r="A168" s="48" t="s">
        <v>1</v>
      </c>
      <c r="B168" s="32" t="s">
        <v>666</v>
      </c>
      <c r="C168" s="48" t="s">
        <v>360</v>
      </c>
      <c r="D168" s="17"/>
    </row>
    <row r="169" spans="1:4" s="6" customFormat="1" ht="31.5" x14ac:dyDescent="0.25">
      <c r="A169" s="48" t="s">
        <v>1</v>
      </c>
      <c r="B169" s="32" t="s">
        <v>414</v>
      </c>
      <c r="C169" s="48" t="s">
        <v>360</v>
      </c>
      <c r="D169" s="17"/>
    </row>
    <row r="170" spans="1:4" s="6" customFormat="1" ht="31.5" x14ac:dyDescent="0.25">
      <c r="A170" s="48" t="s">
        <v>1</v>
      </c>
      <c r="B170" s="32" t="s">
        <v>667</v>
      </c>
      <c r="C170" s="48" t="s">
        <v>360</v>
      </c>
      <c r="D170" s="17"/>
    </row>
    <row r="171" spans="1:4" s="6" customFormat="1" ht="15.75" x14ac:dyDescent="0.25">
      <c r="A171" s="48" t="s">
        <v>668</v>
      </c>
      <c r="B171" s="32" t="s">
        <v>669</v>
      </c>
      <c r="C171" s="48"/>
      <c r="D171" s="53"/>
    </row>
    <row r="172" spans="1:4" s="6" customFormat="1" ht="31.5" x14ac:dyDescent="0.25">
      <c r="A172" s="48" t="s">
        <v>1</v>
      </c>
      <c r="B172" s="32" t="s">
        <v>670</v>
      </c>
      <c r="C172" s="48" t="s">
        <v>360</v>
      </c>
      <c r="D172" s="17"/>
    </row>
    <row r="173" spans="1:4" s="6" customFormat="1" ht="31.5" x14ac:dyDescent="0.25">
      <c r="A173" s="48" t="s">
        <v>1</v>
      </c>
      <c r="B173" s="32" t="s">
        <v>671</v>
      </c>
      <c r="C173" s="48" t="s">
        <v>360</v>
      </c>
      <c r="D173" s="17"/>
    </row>
    <row r="174" spans="1:4" s="6" customFormat="1" ht="31.5" x14ac:dyDescent="0.25">
      <c r="A174" s="48" t="s">
        <v>1</v>
      </c>
      <c r="B174" s="32" t="s">
        <v>672</v>
      </c>
      <c r="C174" s="48" t="s">
        <v>360</v>
      </c>
      <c r="D174" s="17"/>
    </row>
    <row r="175" spans="1:4" s="6" customFormat="1" ht="15.75" x14ac:dyDescent="0.25">
      <c r="A175" s="48" t="s">
        <v>673</v>
      </c>
      <c r="B175" s="32" t="s">
        <v>674</v>
      </c>
      <c r="C175" s="48"/>
      <c r="D175" s="53"/>
    </row>
    <row r="176" spans="1:4" s="6" customFormat="1" ht="31.5" x14ac:dyDescent="0.25">
      <c r="A176" s="48" t="s">
        <v>1</v>
      </c>
      <c r="B176" s="32" t="s">
        <v>675</v>
      </c>
      <c r="C176" s="48" t="s">
        <v>360</v>
      </c>
      <c r="D176" s="53"/>
    </row>
    <row r="177" spans="1:4" s="6" customFormat="1" ht="15.75" x14ac:dyDescent="0.25">
      <c r="A177" s="48" t="s">
        <v>676</v>
      </c>
      <c r="B177" s="32" t="s">
        <v>677</v>
      </c>
      <c r="C177" s="48"/>
      <c r="D177" s="53"/>
    </row>
    <row r="178" spans="1:4" s="6" customFormat="1" ht="31.5" x14ac:dyDescent="0.25">
      <c r="A178" s="48" t="s">
        <v>1</v>
      </c>
      <c r="B178" s="32" t="s">
        <v>678</v>
      </c>
      <c r="C178" s="48" t="s">
        <v>360</v>
      </c>
      <c r="D178" s="17"/>
    </row>
    <row r="179" spans="1:4" s="6" customFormat="1" ht="31.5" x14ac:dyDescent="0.25">
      <c r="A179" s="48" t="s">
        <v>1</v>
      </c>
      <c r="B179" s="32" t="s">
        <v>679</v>
      </c>
      <c r="C179" s="48" t="s">
        <v>360</v>
      </c>
      <c r="D179" s="17"/>
    </row>
    <row r="180" spans="1:4" s="6" customFormat="1" ht="31.5" x14ac:dyDescent="0.25">
      <c r="A180" s="48" t="s">
        <v>1</v>
      </c>
      <c r="B180" s="32" t="s">
        <v>680</v>
      </c>
      <c r="C180" s="48" t="s">
        <v>360</v>
      </c>
      <c r="D180" s="17"/>
    </row>
    <row r="181" spans="1:4" s="6" customFormat="1" ht="15.75" x14ac:dyDescent="0.25">
      <c r="A181" s="48" t="s">
        <v>681</v>
      </c>
      <c r="B181" s="32" t="s">
        <v>682</v>
      </c>
      <c r="C181" s="48"/>
      <c r="D181" s="53"/>
    </row>
    <row r="182" spans="1:4" s="6" customFormat="1" ht="31.5" x14ac:dyDescent="0.25">
      <c r="A182" s="48" t="s">
        <v>1</v>
      </c>
      <c r="B182" s="32" t="s">
        <v>683</v>
      </c>
      <c r="C182" s="48" t="s">
        <v>360</v>
      </c>
      <c r="D182" s="17"/>
    </row>
    <row r="183" spans="1:4" s="6" customFormat="1" ht="31.5" x14ac:dyDescent="0.25">
      <c r="A183" s="48" t="s">
        <v>1</v>
      </c>
      <c r="B183" s="32" t="s">
        <v>680</v>
      </c>
      <c r="C183" s="48" t="s">
        <v>360</v>
      </c>
      <c r="D183" s="17"/>
    </row>
    <row r="184" spans="1:4" s="6" customFormat="1" ht="15.75" x14ac:dyDescent="0.25">
      <c r="A184" s="48" t="s">
        <v>684</v>
      </c>
      <c r="B184" s="32" t="s">
        <v>685</v>
      </c>
      <c r="C184" s="48"/>
      <c r="D184" s="53"/>
    </row>
    <row r="185" spans="1:4" s="6" customFormat="1" ht="31.5" x14ac:dyDescent="0.25">
      <c r="A185" s="48" t="s">
        <v>1</v>
      </c>
      <c r="B185" s="32" t="s">
        <v>686</v>
      </c>
      <c r="C185" s="48" t="s">
        <v>360</v>
      </c>
      <c r="D185" s="17"/>
    </row>
    <row r="186" spans="1:4" s="6" customFormat="1" ht="31.5" x14ac:dyDescent="0.25">
      <c r="A186" s="48" t="s">
        <v>1</v>
      </c>
      <c r="B186" s="32" t="s">
        <v>680</v>
      </c>
      <c r="C186" s="48" t="s">
        <v>360</v>
      </c>
      <c r="D186" s="17"/>
    </row>
    <row r="187" spans="1:4" s="6" customFormat="1" ht="15.75" x14ac:dyDescent="0.25">
      <c r="A187" s="48" t="s">
        <v>687</v>
      </c>
      <c r="B187" s="32" t="s">
        <v>688</v>
      </c>
      <c r="C187" s="48"/>
      <c r="D187" s="53"/>
    </row>
    <row r="188" spans="1:4" s="6" customFormat="1" ht="31.5" x14ac:dyDescent="0.25">
      <c r="A188" s="48" t="s">
        <v>1</v>
      </c>
      <c r="B188" s="32" t="s">
        <v>689</v>
      </c>
      <c r="C188" s="48" t="s">
        <v>360</v>
      </c>
      <c r="D188" s="53"/>
    </row>
    <row r="189" spans="1:4" s="6" customFormat="1" ht="47.25" x14ac:dyDescent="0.25">
      <c r="A189" s="50">
        <v>2</v>
      </c>
      <c r="B189" s="28" t="s">
        <v>1005</v>
      </c>
      <c r="C189" s="36" t="s">
        <v>1232</v>
      </c>
      <c r="D189" s="53"/>
    </row>
    <row r="602" spans="1:8" s="3" customFormat="1" ht="21.95" customHeight="1" x14ac:dyDescent="0.25">
      <c r="A602" s="2"/>
      <c r="B602" s="2" t="s">
        <v>341</v>
      </c>
      <c r="D602" s="4"/>
      <c r="E602" s="1"/>
      <c r="F602" s="1"/>
      <c r="G602" s="1"/>
      <c r="H602"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zoomScaleNormal="100" workbookViewId="0">
      <selection activeCell="E4" sqref="E1:J1048576"/>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59" t="s">
        <v>1361</v>
      </c>
      <c r="B1" s="260"/>
      <c r="C1" s="260"/>
      <c r="D1" s="260"/>
    </row>
    <row r="2" spans="1:5" s="39" customFormat="1" ht="49.5" customHeight="1" x14ac:dyDescent="0.25">
      <c r="A2" s="272" t="s">
        <v>1362</v>
      </c>
      <c r="B2" s="272"/>
      <c r="C2" s="272"/>
      <c r="D2" s="272"/>
    </row>
    <row r="3" spans="1:5" ht="18.75" customHeight="1" x14ac:dyDescent="0.25">
      <c r="A3" s="80" t="s">
        <v>0</v>
      </c>
      <c r="B3" s="82" t="s">
        <v>945</v>
      </c>
      <c r="C3" s="50" t="s">
        <v>6</v>
      </c>
      <c r="D3" s="81" t="s">
        <v>7</v>
      </c>
    </row>
    <row r="4" spans="1:5" s="9" customFormat="1" ht="15.75" x14ac:dyDescent="0.25">
      <c r="A4" s="5"/>
      <c r="B4" s="278" t="s">
        <v>337</v>
      </c>
      <c r="C4" s="279"/>
      <c r="D4" s="53"/>
    </row>
    <row r="5" spans="1:5" s="9" customFormat="1" ht="15.75" x14ac:dyDescent="0.25">
      <c r="A5" s="34" t="s">
        <v>8</v>
      </c>
      <c r="B5" s="85" t="s">
        <v>54</v>
      </c>
      <c r="C5" s="34"/>
      <c r="D5" s="134"/>
    </row>
    <row r="6" spans="1:5" s="6" customFormat="1" ht="15.75" x14ac:dyDescent="0.25">
      <c r="A6" s="36">
        <v>1</v>
      </c>
      <c r="B6" s="28" t="s">
        <v>1432</v>
      </c>
      <c r="C6" s="38" t="s">
        <v>998</v>
      </c>
      <c r="D6" s="59"/>
      <c r="E6" s="92"/>
    </row>
    <row r="7" spans="1:5" s="6" customFormat="1" ht="15.75" x14ac:dyDescent="0.25">
      <c r="A7" s="36">
        <v>2</v>
      </c>
      <c r="B7" s="28" t="s">
        <v>999</v>
      </c>
      <c r="C7" s="38" t="s">
        <v>998</v>
      </c>
      <c r="D7" s="59"/>
      <c r="E7" s="92"/>
    </row>
    <row r="8" spans="1:5" s="6" customFormat="1" ht="15.75" x14ac:dyDescent="0.25">
      <c r="A8" s="36">
        <v>3</v>
      </c>
      <c r="B8" s="28" t="s">
        <v>342</v>
      </c>
      <c r="C8" s="38" t="s">
        <v>998</v>
      </c>
      <c r="D8" s="59"/>
      <c r="E8" s="92"/>
    </row>
    <row r="9" spans="1:5" s="6" customFormat="1" ht="15.75" x14ac:dyDescent="0.25">
      <c r="A9" s="36">
        <v>4</v>
      </c>
      <c r="B9" s="28" t="s">
        <v>1000</v>
      </c>
      <c r="C9" s="38" t="s">
        <v>998</v>
      </c>
      <c r="D9" s="59"/>
      <c r="E9" s="92"/>
    </row>
    <row r="10" spans="1:5" s="6" customFormat="1" ht="15.75" x14ac:dyDescent="0.25">
      <c r="A10" s="36">
        <v>5</v>
      </c>
      <c r="B10" s="28" t="s">
        <v>55</v>
      </c>
      <c r="C10" s="38" t="s">
        <v>998</v>
      </c>
      <c r="D10" s="59"/>
      <c r="E10" s="92"/>
    </row>
    <row r="11" spans="1:5" s="6" customFormat="1" ht="47.25" x14ac:dyDescent="0.25">
      <c r="A11" s="36">
        <v>6</v>
      </c>
      <c r="B11" s="32" t="s">
        <v>1363</v>
      </c>
      <c r="C11" s="48" t="s">
        <v>530</v>
      </c>
      <c r="D11" s="59"/>
    </row>
    <row r="12" spans="1:5" s="6" customFormat="1" ht="15.75" x14ac:dyDescent="0.25">
      <c r="A12" s="50" t="s">
        <v>14</v>
      </c>
      <c r="B12" s="67" t="s">
        <v>1364</v>
      </c>
      <c r="C12" s="21"/>
      <c r="D12" s="59"/>
    </row>
    <row r="13" spans="1:5" s="6" customFormat="1" ht="47.25" x14ac:dyDescent="0.25">
      <c r="A13" s="48">
        <v>1</v>
      </c>
      <c r="B13" s="32" t="s">
        <v>1365</v>
      </c>
      <c r="C13" s="48" t="s">
        <v>10</v>
      </c>
      <c r="D13" s="59"/>
    </row>
    <row r="14" spans="1:5" s="6" customFormat="1" ht="31.5" x14ac:dyDescent="0.25">
      <c r="A14" s="48">
        <v>2</v>
      </c>
      <c r="B14" s="32" t="s">
        <v>1366</v>
      </c>
      <c r="C14" s="48" t="s">
        <v>10</v>
      </c>
      <c r="D14" s="59"/>
    </row>
    <row r="15" spans="1:5" s="6" customFormat="1" ht="31.5" x14ac:dyDescent="0.25">
      <c r="A15" s="48">
        <v>3</v>
      </c>
      <c r="B15" s="32" t="s">
        <v>1367</v>
      </c>
      <c r="C15" s="48" t="s">
        <v>10</v>
      </c>
      <c r="D15" s="59"/>
    </row>
    <row r="16" spans="1:5" s="6" customFormat="1" ht="63" x14ac:dyDescent="0.25">
      <c r="A16" s="48">
        <v>4</v>
      </c>
      <c r="B16" s="32" t="s">
        <v>1368</v>
      </c>
      <c r="C16" s="48" t="s">
        <v>10</v>
      </c>
      <c r="D16" s="59"/>
    </row>
    <row r="17" spans="1:5" s="6" customFormat="1" ht="47.25" x14ac:dyDescent="0.25">
      <c r="A17" s="48">
        <v>8</v>
      </c>
      <c r="B17" s="32" t="s">
        <v>1369</v>
      </c>
      <c r="C17" s="48" t="s">
        <v>10</v>
      </c>
      <c r="D17" s="59"/>
    </row>
    <row r="18" spans="1:5" s="6" customFormat="1" ht="15.75" x14ac:dyDescent="0.25">
      <c r="A18" s="48">
        <v>6</v>
      </c>
      <c r="B18" s="32" t="s">
        <v>1370</v>
      </c>
      <c r="C18" s="135" t="s">
        <v>1371</v>
      </c>
      <c r="D18" s="59"/>
    </row>
    <row r="19" spans="1:5" s="6" customFormat="1" ht="15.75" x14ac:dyDescent="0.25">
      <c r="A19" s="48">
        <v>7</v>
      </c>
      <c r="B19" s="32" t="s">
        <v>1372</v>
      </c>
      <c r="C19" s="48" t="s">
        <v>10</v>
      </c>
      <c r="D19" s="59"/>
    </row>
    <row r="20" spans="1:5" s="6" customFormat="1" ht="15.75" x14ac:dyDescent="0.25">
      <c r="A20" s="48">
        <v>8</v>
      </c>
      <c r="B20" s="32" t="s">
        <v>1373</v>
      </c>
      <c r="C20" s="48" t="s">
        <v>10</v>
      </c>
      <c r="D20" s="59"/>
    </row>
    <row r="21" spans="1:5" s="6" customFormat="1" ht="15.75" x14ac:dyDescent="0.25">
      <c r="A21" s="48">
        <v>9</v>
      </c>
      <c r="B21" s="32" t="s">
        <v>1374</v>
      </c>
      <c r="C21" s="48" t="s">
        <v>10</v>
      </c>
      <c r="D21" s="59"/>
    </row>
    <row r="22" spans="1:5" s="6" customFormat="1" ht="15.75" x14ac:dyDescent="0.25">
      <c r="A22" s="50" t="s">
        <v>14</v>
      </c>
      <c r="B22" s="67" t="s">
        <v>1375</v>
      </c>
      <c r="C22" s="50"/>
      <c r="D22" s="59"/>
    </row>
    <row r="23" spans="1:5" s="6" customFormat="1" ht="15.75" x14ac:dyDescent="0.25">
      <c r="A23" s="36">
        <v>1</v>
      </c>
      <c r="B23" s="28" t="s">
        <v>1432</v>
      </c>
      <c r="C23" s="38" t="s">
        <v>998</v>
      </c>
      <c r="D23" s="59"/>
      <c r="E23" s="92"/>
    </row>
    <row r="24" spans="1:5" s="6" customFormat="1" ht="15.75" x14ac:dyDescent="0.25">
      <c r="A24" s="36">
        <v>2</v>
      </c>
      <c r="B24" s="28" t="s">
        <v>999</v>
      </c>
      <c r="C24" s="38" t="s">
        <v>998</v>
      </c>
      <c r="D24" s="59"/>
      <c r="E24" s="92"/>
    </row>
    <row r="25" spans="1:5" s="6" customFormat="1" ht="15.75" x14ac:dyDescent="0.25">
      <c r="A25" s="36">
        <v>3</v>
      </c>
      <c r="B25" s="28" t="s">
        <v>342</v>
      </c>
      <c r="C25" s="38" t="s">
        <v>998</v>
      </c>
      <c r="D25" s="59"/>
      <c r="E25" s="92"/>
    </row>
    <row r="26" spans="1:5" s="6" customFormat="1" ht="15.75" x14ac:dyDescent="0.25">
      <c r="A26" s="36">
        <v>4</v>
      </c>
      <c r="B26" s="28" t="s">
        <v>1000</v>
      </c>
      <c r="C26" s="38" t="s">
        <v>998</v>
      </c>
      <c r="D26" s="59"/>
      <c r="E26" s="92"/>
    </row>
    <row r="27" spans="1:5" s="6" customFormat="1" ht="15.75" x14ac:dyDescent="0.25">
      <c r="A27" s="36">
        <v>5</v>
      </c>
      <c r="B27" s="28" t="s">
        <v>55</v>
      </c>
      <c r="C27" s="38" t="s">
        <v>998</v>
      </c>
      <c r="D27" s="59"/>
      <c r="E27" s="92"/>
    </row>
    <row r="28" spans="1:5" s="6" customFormat="1" ht="15.75" x14ac:dyDescent="0.25">
      <c r="A28" s="36">
        <v>6</v>
      </c>
      <c r="B28" s="32" t="s">
        <v>29</v>
      </c>
      <c r="C28" s="48" t="s">
        <v>1376</v>
      </c>
      <c r="D28" s="59"/>
    </row>
    <row r="29" spans="1:5" s="6" customFormat="1" ht="63" x14ac:dyDescent="0.25">
      <c r="A29" s="36">
        <v>7</v>
      </c>
      <c r="B29" s="32" t="s">
        <v>64</v>
      </c>
      <c r="C29" s="48" t="s">
        <v>1377</v>
      </c>
      <c r="D29" s="59"/>
    </row>
    <row r="30" spans="1:5" s="6" customFormat="1" ht="15.75" x14ac:dyDescent="0.25">
      <c r="A30" s="36">
        <v>8</v>
      </c>
      <c r="B30" s="32" t="s">
        <v>234</v>
      </c>
      <c r="C30" s="48" t="s">
        <v>1378</v>
      </c>
      <c r="D30" s="59"/>
    </row>
    <row r="31" spans="1:5" s="6" customFormat="1" ht="47.25" x14ac:dyDescent="0.25">
      <c r="A31" s="36">
        <v>9</v>
      </c>
      <c r="B31" s="32" t="s">
        <v>236</v>
      </c>
      <c r="C31" s="48" t="s">
        <v>1379</v>
      </c>
      <c r="D31" s="59"/>
    </row>
    <row r="32" spans="1:5" s="6" customFormat="1" ht="15.75" x14ac:dyDescent="0.25">
      <c r="A32" s="36">
        <v>10</v>
      </c>
      <c r="B32" s="32" t="s">
        <v>1380</v>
      </c>
      <c r="C32" s="48" t="s">
        <v>240</v>
      </c>
      <c r="D32" s="59"/>
    </row>
    <row r="33" spans="1:4" s="6" customFormat="1" ht="15.75" x14ac:dyDescent="0.25">
      <c r="A33" s="36">
        <v>11</v>
      </c>
      <c r="B33" s="32" t="s">
        <v>180</v>
      </c>
      <c r="C33" s="48">
        <v>50</v>
      </c>
      <c r="D33" s="59"/>
    </row>
    <row r="34" spans="1:4" s="6" customFormat="1" ht="15.75" x14ac:dyDescent="0.25">
      <c r="A34" s="36">
        <v>12</v>
      </c>
      <c r="B34" s="32" t="s">
        <v>1381</v>
      </c>
      <c r="C34" s="48">
        <v>63</v>
      </c>
      <c r="D34" s="59"/>
    </row>
    <row r="35" spans="1:4" s="6" customFormat="1" ht="15.75" x14ac:dyDescent="0.25">
      <c r="A35" s="36">
        <v>13</v>
      </c>
      <c r="B35" s="32" t="s">
        <v>1382</v>
      </c>
      <c r="C35" s="136" t="s">
        <v>1383</v>
      </c>
      <c r="D35" s="59"/>
    </row>
    <row r="36" spans="1:4" s="6" customFormat="1" ht="31.5" x14ac:dyDescent="0.25">
      <c r="A36" s="36">
        <v>14</v>
      </c>
      <c r="B36" s="32" t="s">
        <v>298</v>
      </c>
      <c r="C36" s="136" t="s">
        <v>1430</v>
      </c>
      <c r="D36" s="59"/>
    </row>
    <row r="37" spans="1:4" s="6" customFormat="1" ht="19.5" customHeight="1" x14ac:dyDescent="0.25">
      <c r="A37" s="36">
        <v>15</v>
      </c>
      <c r="B37" s="32" t="s">
        <v>1384</v>
      </c>
      <c r="C37" s="136" t="s">
        <v>1385</v>
      </c>
      <c r="D37" s="59"/>
    </row>
    <row r="38" spans="1:4" s="6" customFormat="1" ht="19.5" customHeight="1" x14ac:dyDescent="0.25">
      <c r="A38" s="36">
        <v>16</v>
      </c>
      <c r="B38" s="32" t="s">
        <v>299</v>
      </c>
      <c r="C38" s="136" t="s">
        <v>1386</v>
      </c>
      <c r="D38" s="59"/>
    </row>
    <row r="39" spans="1:4" s="6" customFormat="1" ht="30.75" customHeight="1" x14ac:dyDescent="0.25">
      <c r="A39" s="36">
        <v>17</v>
      </c>
      <c r="B39" s="32" t="s">
        <v>1387</v>
      </c>
      <c r="C39" s="48" t="s">
        <v>1431</v>
      </c>
      <c r="D39" s="59"/>
    </row>
    <row r="40" spans="1:4" s="6" customFormat="1" ht="19.5" customHeight="1" x14ac:dyDescent="0.25">
      <c r="A40" s="36">
        <v>18</v>
      </c>
      <c r="B40" s="32" t="s">
        <v>1388</v>
      </c>
      <c r="C40" s="136" t="s">
        <v>1389</v>
      </c>
      <c r="D40" s="59"/>
    </row>
    <row r="41" spans="1:4" s="6" customFormat="1" ht="35.25" customHeight="1" x14ac:dyDescent="0.25">
      <c r="A41" s="210">
        <v>19</v>
      </c>
      <c r="B41" s="218" t="s">
        <v>1390</v>
      </c>
      <c r="C41" s="48" t="s">
        <v>1391</v>
      </c>
      <c r="D41" s="59"/>
    </row>
    <row r="42" spans="1:4" s="6" customFormat="1" ht="35.25" customHeight="1" x14ac:dyDescent="0.25">
      <c r="A42" s="210"/>
      <c r="B42" s="218"/>
      <c r="C42" s="48" t="s">
        <v>1392</v>
      </c>
      <c r="D42" s="59"/>
    </row>
    <row r="43" spans="1:4" s="6" customFormat="1" ht="47.25" x14ac:dyDescent="0.25">
      <c r="A43" s="48">
        <v>20</v>
      </c>
      <c r="B43" s="32" t="s">
        <v>1393</v>
      </c>
      <c r="C43" s="48" t="s">
        <v>1394</v>
      </c>
      <c r="D43" s="59"/>
    </row>
    <row r="44" spans="1:4" s="6" customFormat="1" ht="15.75" x14ac:dyDescent="0.25">
      <c r="A44" s="48">
        <v>21</v>
      </c>
      <c r="B44" s="32" t="s">
        <v>1395</v>
      </c>
      <c r="C44" s="48" t="s">
        <v>56</v>
      </c>
      <c r="D44" s="59"/>
    </row>
    <row r="45" spans="1:4" s="6" customFormat="1" ht="31.5" x14ac:dyDescent="0.25">
      <c r="A45" s="48">
        <v>22</v>
      </c>
      <c r="B45" s="32" t="s">
        <v>214</v>
      </c>
      <c r="C45" s="48" t="s">
        <v>1396</v>
      </c>
      <c r="D45" s="59"/>
    </row>
    <row r="46" spans="1:4" s="6" customFormat="1" ht="47.25" x14ac:dyDescent="0.25">
      <c r="A46" s="48">
        <v>23</v>
      </c>
      <c r="B46" s="32" t="s">
        <v>977</v>
      </c>
      <c r="C46" s="48" t="s">
        <v>1397</v>
      </c>
      <c r="D46" s="59"/>
    </row>
    <row r="47" spans="1:4" s="6" customFormat="1" ht="110.25" x14ac:dyDescent="0.25">
      <c r="A47" s="48"/>
      <c r="B47" s="32" t="s">
        <v>1398</v>
      </c>
      <c r="C47" s="48" t="s">
        <v>1399</v>
      </c>
      <c r="D47" s="59"/>
    </row>
    <row r="48" spans="1:4" s="6" customFormat="1" ht="18" customHeight="1" x14ac:dyDescent="0.25">
      <c r="A48" s="48" t="s">
        <v>20</v>
      </c>
      <c r="B48" s="67" t="s">
        <v>280</v>
      </c>
      <c r="C48" s="48"/>
      <c r="D48" s="59"/>
    </row>
    <row r="49" spans="1:4" s="6" customFormat="1" ht="94.5" x14ac:dyDescent="0.25">
      <c r="A49" s="50">
        <v>1</v>
      </c>
      <c r="B49" s="67" t="s">
        <v>734</v>
      </c>
      <c r="C49" s="48" t="s">
        <v>1400</v>
      </c>
      <c r="D49" s="59"/>
    </row>
    <row r="50" spans="1:4" s="6" customFormat="1" ht="15.75" x14ac:dyDescent="0.25">
      <c r="A50" s="132" t="s">
        <v>408</v>
      </c>
      <c r="B50" s="133" t="s">
        <v>1401</v>
      </c>
      <c r="C50" s="48"/>
      <c r="D50" s="59"/>
    </row>
    <row r="51" spans="1:4" s="6" customFormat="1" ht="31.5" x14ac:dyDescent="0.25">
      <c r="A51" s="48" t="s">
        <v>1</v>
      </c>
      <c r="B51" s="32" t="s">
        <v>645</v>
      </c>
      <c r="C51" s="48" t="s">
        <v>360</v>
      </c>
      <c r="D51" s="59"/>
    </row>
    <row r="52" spans="1:4" s="6" customFormat="1" ht="31.5" x14ac:dyDescent="0.25">
      <c r="A52" s="48" t="s">
        <v>1</v>
      </c>
      <c r="B52" s="32" t="s">
        <v>1402</v>
      </c>
      <c r="C52" s="48" t="s">
        <v>360</v>
      </c>
      <c r="D52" s="59"/>
    </row>
    <row r="53" spans="1:4" s="6" customFormat="1" ht="31.5" x14ac:dyDescent="0.25">
      <c r="A53" s="48" t="s">
        <v>1</v>
      </c>
      <c r="B53" s="32" t="s">
        <v>1403</v>
      </c>
      <c r="C53" s="48" t="s">
        <v>360</v>
      </c>
      <c r="D53" s="59"/>
    </row>
    <row r="54" spans="1:4" s="6" customFormat="1" ht="31.5" x14ac:dyDescent="0.25">
      <c r="A54" s="48" t="s">
        <v>1</v>
      </c>
      <c r="B54" s="32" t="s">
        <v>648</v>
      </c>
      <c r="C54" s="48" t="s">
        <v>360</v>
      </c>
      <c r="D54" s="59"/>
    </row>
    <row r="55" spans="1:4" s="6" customFormat="1" ht="31.5" x14ac:dyDescent="0.25">
      <c r="A55" s="48" t="s">
        <v>1</v>
      </c>
      <c r="B55" s="32" t="s">
        <v>1404</v>
      </c>
      <c r="C55" s="48" t="s">
        <v>360</v>
      </c>
      <c r="D55" s="59"/>
    </row>
    <row r="56" spans="1:4" s="6" customFormat="1" ht="31.5" x14ac:dyDescent="0.25">
      <c r="A56" s="48" t="s">
        <v>1</v>
      </c>
      <c r="B56" s="32" t="s">
        <v>1405</v>
      </c>
      <c r="C56" s="48" t="s">
        <v>360</v>
      </c>
      <c r="D56" s="59"/>
    </row>
    <row r="57" spans="1:4" s="6" customFormat="1" ht="31.5" x14ac:dyDescent="0.25">
      <c r="A57" s="48" t="s">
        <v>1</v>
      </c>
      <c r="B57" s="32" t="s">
        <v>1406</v>
      </c>
      <c r="C57" s="48" t="s">
        <v>360</v>
      </c>
      <c r="D57" s="59"/>
    </row>
    <row r="58" spans="1:4" s="6" customFormat="1" ht="31.5" x14ac:dyDescent="0.25">
      <c r="A58" s="48" t="s">
        <v>1</v>
      </c>
      <c r="B58" s="32" t="s">
        <v>1407</v>
      </c>
      <c r="C58" s="48" t="s">
        <v>360</v>
      </c>
      <c r="D58" s="59"/>
    </row>
    <row r="59" spans="1:4" s="6" customFormat="1" ht="31.5" x14ac:dyDescent="0.25">
      <c r="A59" s="48" t="s">
        <v>1</v>
      </c>
      <c r="B59" s="32" t="s">
        <v>653</v>
      </c>
      <c r="C59" s="48" t="s">
        <v>360</v>
      </c>
      <c r="D59" s="59"/>
    </row>
    <row r="60" spans="1:4" s="6" customFormat="1" ht="31.5" x14ac:dyDescent="0.25">
      <c r="A60" s="48" t="s">
        <v>1</v>
      </c>
      <c r="B60" s="32" t="s">
        <v>1408</v>
      </c>
      <c r="C60" s="48" t="s">
        <v>360</v>
      </c>
      <c r="D60" s="59"/>
    </row>
    <row r="61" spans="1:4" s="6" customFormat="1" ht="31.5" x14ac:dyDescent="0.25">
      <c r="A61" s="48" t="s">
        <v>1</v>
      </c>
      <c r="B61" s="32" t="s">
        <v>1409</v>
      </c>
      <c r="C61" s="48" t="s">
        <v>360</v>
      </c>
      <c r="D61" s="59"/>
    </row>
    <row r="62" spans="1:4" s="6" customFormat="1" ht="31.5" x14ac:dyDescent="0.25">
      <c r="A62" s="48" t="s">
        <v>1</v>
      </c>
      <c r="B62" s="32" t="s">
        <v>1410</v>
      </c>
      <c r="C62" s="48" t="s">
        <v>360</v>
      </c>
      <c r="D62" s="59"/>
    </row>
    <row r="63" spans="1:4" s="6" customFormat="1" ht="15.75" x14ac:dyDescent="0.25">
      <c r="A63" s="132" t="s">
        <v>659</v>
      </c>
      <c r="B63" s="133" t="s">
        <v>1411</v>
      </c>
      <c r="C63" s="132"/>
      <c r="D63" s="59"/>
    </row>
    <row r="64" spans="1:4" s="6" customFormat="1" ht="31.5" x14ac:dyDescent="0.25">
      <c r="A64" s="48" t="s">
        <v>1</v>
      </c>
      <c r="B64" s="32" t="s">
        <v>658</v>
      </c>
      <c r="C64" s="48" t="s">
        <v>360</v>
      </c>
      <c r="D64" s="59"/>
    </row>
    <row r="65" spans="1:4" s="6" customFormat="1" ht="15.75" x14ac:dyDescent="0.25">
      <c r="A65" s="132" t="s">
        <v>668</v>
      </c>
      <c r="B65" s="133" t="s">
        <v>1412</v>
      </c>
      <c r="C65" s="132"/>
      <c r="D65" s="59"/>
    </row>
    <row r="66" spans="1:4" s="6" customFormat="1" ht="63" x14ac:dyDescent="0.25">
      <c r="A66" s="48" t="s">
        <v>1</v>
      </c>
      <c r="B66" s="32" t="s">
        <v>1413</v>
      </c>
      <c r="C66" s="48" t="s">
        <v>360</v>
      </c>
      <c r="D66" s="59"/>
    </row>
    <row r="67" spans="1:4" s="6" customFormat="1" ht="31.5" x14ac:dyDescent="0.25">
      <c r="A67" s="48" t="s">
        <v>1</v>
      </c>
      <c r="B67" s="32" t="s">
        <v>1414</v>
      </c>
      <c r="C67" s="48" t="s">
        <v>360</v>
      </c>
      <c r="D67" s="59"/>
    </row>
    <row r="68" spans="1:4" s="6" customFormat="1" ht="31.5" x14ac:dyDescent="0.25">
      <c r="A68" s="48" t="s">
        <v>1</v>
      </c>
      <c r="B68" s="32" t="s">
        <v>1415</v>
      </c>
      <c r="C68" s="48" t="s">
        <v>360</v>
      </c>
      <c r="D68" s="59"/>
    </row>
    <row r="69" spans="1:4" s="6" customFormat="1" ht="31.5" x14ac:dyDescent="0.25">
      <c r="A69" s="48" t="s">
        <v>1</v>
      </c>
      <c r="B69" s="32" t="s">
        <v>1416</v>
      </c>
      <c r="C69" s="48" t="s">
        <v>360</v>
      </c>
      <c r="D69" s="59"/>
    </row>
    <row r="70" spans="1:4" s="6" customFormat="1" ht="31.5" x14ac:dyDescent="0.25">
      <c r="A70" s="48" t="s">
        <v>1</v>
      </c>
      <c r="B70" s="32" t="s">
        <v>665</v>
      </c>
      <c r="C70" s="48" t="s">
        <v>360</v>
      </c>
      <c r="D70" s="59"/>
    </row>
    <row r="71" spans="1:4" s="6" customFormat="1" ht="63" x14ac:dyDescent="0.25">
      <c r="A71" s="48" t="s">
        <v>1</v>
      </c>
      <c r="B71" s="32" t="s">
        <v>1417</v>
      </c>
      <c r="C71" s="48" t="s">
        <v>360</v>
      </c>
      <c r="D71" s="59"/>
    </row>
    <row r="72" spans="1:4" s="6" customFormat="1" ht="31.5" x14ac:dyDescent="0.25">
      <c r="A72" s="48" t="s">
        <v>1</v>
      </c>
      <c r="B72" s="32" t="s">
        <v>425</v>
      </c>
      <c r="C72" s="48" t="s">
        <v>360</v>
      </c>
      <c r="D72" s="59"/>
    </row>
    <row r="73" spans="1:4" s="6" customFormat="1" ht="31.5" x14ac:dyDescent="0.25">
      <c r="A73" s="48" t="s">
        <v>1</v>
      </c>
      <c r="B73" s="32" t="s">
        <v>1418</v>
      </c>
      <c r="C73" s="48" t="s">
        <v>360</v>
      </c>
      <c r="D73" s="59"/>
    </row>
    <row r="74" spans="1:4" s="6" customFormat="1" ht="15.75" x14ac:dyDescent="0.25">
      <c r="A74" s="132" t="s">
        <v>673</v>
      </c>
      <c r="B74" s="133" t="s">
        <v>1419</v>
      </c>
      <c r="C74" s="132"/>
      <c r="D74" s="59"/>
    </row>
    <row r="75" spans="1:4" s="6" customFormat="1" ht="31.5" x14ac:dyDescent="0.25">
      <c r="A75" s="48" t="s">
        <v>1</v>
      </c>
      <c r="B75" s="32" t="s">
        <v>670</v>
      </c>
      <c r="C75" s="48" t="s">
        <v>360</v>
      </c>
      <c r="D75" s="59"/>
    </row>
    <row r="76" spans="1:4" s="6" customFormat="1" ht="31.5" x14ac:dyDescent="0.25">
      <c r="A76" s="48" t="s">
        <v>1</v>
      </c>
      <c r="B76" s="32" t="s">
        <v>671</v>
      </c>
      <c r="C76" s="48" t="s">
        <v>360</v>
      </c>
      <c r="D76" s="59"/>
    </row>
    <row r="77" spans="1:4" s="6" customFormat="1" ht="31.5" x14ac:dyDescent="0.25">
      <c r="A77" s="48" t="s">
        <v>1</v>
      </c>
      <c r="B77" s="32" t="s">
        <v>672</v>
      </c>
      <c r="C77" s="48" t="s">
        <v>360</v>
      </c>
      <c r="D77" s="59"/>
    </row>
    <row r="78" spans="1:4" s="6" customFormat="1" ht="15.75" x14ac:dyDescent="0.25">
      <c r="A78" s="132" t="s">
        <v>676</v>
      </c>
      <c r="B78" s="133" t="s">
        <v>1420</v>
      </c>
      <c r="C78" s="132"/>
      <c r="D78" s="59"/>
    </row>
    <row r="79" spans="1:4" s="6" customFormat="1" ht="31.5" x14ac:dyDescent="0.25">
      <c r="A79" s="48" t="s">
        <v>1</v>
      </c>
      <c r="B79" s="32" t="s">
        <v>675</v>
      </c>
      <c r="C79" s="48" t="s">
        <v>360</v>
      </c>
      <c r="D79" s="59"/>
    </row>
    <row r="80" spans="1:4" s="6" customFormat="1" ht="15.75" x14ac:dyDescent="0.25">
      <c r="A80" s="132" t="s">
        <v>681</v>
      </c>
      <c r="B80" s="133" t="s">
        <v>1421</v>
      </c>
      <c r="C80" s="132"/>
      <c r="D80" s="59"/>
    </row>
    <row r="81" spans="1:4" s="6" customFormat="1" ht="31.5" x14ac:dyDescent="0.25">
      <c r="A81" s="48" t="s">
        <v>1</v>
      </c>
      <c r="B81" s="32" t="s">
        <v>1422</v>
      </c>
      <c r="C81" s="48" t="s">
        <v>360</v>
      </c>
      <c r="D81" s="59"/>
    </row>
    <row r="82" spans="1:4" s="6" customFormat="1" ht="31.5" x14ac:dyDescent="0.25">
      <c r="A82" s="48" t="s">
        <v>1</v>
      </c>
      <c r="B82" s="32" t="s">
        <v>679</v>
      </c>
      <c r="C82" s="48" t="s">
        <v>360</v>
      </c>
      <c r="D82" s="59"/>
    </row>
    <row r="83" spans="1:4" s="6" customFormat="1" ht="31.5" x14ac:dyDescent="0.25">
      <c r="A83" s="48" t="s">
        <v>1</v>
      </c>
      <c r="B83" s="32" t="s">
        <v>1423</v>
      </c>
      <c r="C83" s="48" t="s">
        <v>360</v>
      </c>
      <c r="D83" s="59"/>
    </row>
    <row r="84" spans="1:4" s="6" customFormat="1" ht="15.75" x14ac:dyDescent="0.25">
      <c r="A84" s="132" t="s">
        <v>684</v>
      </c>
      <c r="B84" s="133" t="s">
        <v>1424</v>
      </c>
      <c r="C84" s="132"/>
      <c r="D84" s="59"/>
    </row>
    <row r="85" spans="1:4" s="6" customFormat="1" ht="31.5" x14ac:dyDescent="0.25">
      <c r="A85" s="48" t="s">
        <v>1</v>
      </c>
      <c r="B85" s="32" t="s">
        <v>683</v>
      </c>
      <c r="C85" s="48" t="s">
        <v>360</v>
      </c>
      <c r="D85" s="59"/>
    </row>
    <row r="86" spans="1:4" s="6" customFormat="1" ht="31.5" x14ac:dyDescent="0.25">
      <c r="A86" s="48" t="s">
        <v>1</v>
      </c>
      <c r="B86" s="32" t="s">
        <v>680</v>
      </c>
      <c r="C86" s="48" t="s">
        <v>360</v>
      </c>
      <c r="D86" s="59"/>
    </row>
    <row r="87" spans="1:4" s="6" customFormat="1" ht="15.75" x14ac:dyDescent="0.25">
      <c r="A87" s="132" t="s">
        <v>687</v>
      </c>
      <c r="B87" s="133" t="s">
        <v>1425</v>
      </c>
      <c r="C87" s="132"/>
      <c r="D87" s="59"/>
    </row>
    <row r="88" spans="1:4" s="6" customFormat="1" ht="31.5" x14ac:dyDescent="0.25">
      <c r="A88" s="48" t="s">
        <v>1</v>
      </c>
      <c r="B88" s="32" t="s">
        <v>686</v>
      </c>
      <c r="C88" s="48" t="s">
        <v>360</v>
      </c>
      <c r="D88" s="59"/>
    </row>
    <row r="89" spans="1:4" s="6" customFormat="1" ht="31.5" x14ac:dyDescent="0.25">
      <c r="A89" s="48" t="s">
        <v>1</v>
      </c>
      <c r="B89" s="32" t="s">
        <v>680</v>
      </c>
      <c r="C89" s="48" t="s">
        <v>360</v>
      </c>
      <c r="D89" s="59"/>
    </row>
    <row r="90" spans="1:4" s="6" customFormat="1" ht="15.75" x14ac:dyDescent="0.25">
      <c r="A90" s="132" t="s">
        <v>1426</v>
      </c>
      <c r="B90" s="133" t="s">
        <v>1427</v>
      </c>
      <c r="C90" s="132"/>
      <c r="D90" s="59"/>
    </row>
    <row r="91" spans="1:4" s="6" customFormat="1" ht="31.5" x14ac:dyDescent="0.25">
      <c r="A91" s="48" t="s">
        <v>1</v>
      </c>
      <c r="B91" s="32" t="s">
        <v>1428</v>
      </c>
      <c r="C91" s="48" t="s">
        <v>360</v>
      </c>
      <c r="D91" s="59"/>
    </row>
    <row r="92" spans="1:4" s="6" customFormat="1" ht="47.25" x14ac:dyDescent="0.25">
      <c r="A92" s="50" t="s">
        <v>1429</v>
      </c>
      <c r="B92" s="19" t="s">
        <v>347</v>
      </c>
      <c r="C92" s="48" t="s">
        <v>348</v>
      </c>
      <c r="D92" s="59"/>
    </row>
    <row r="371" spans="1:8" s="3" customFormat="1" ht="21.95" customHeight="1" x14ac:dyDescent="0.25">
      <c r="A371" s="2"/>
      <c r="B371" s="2" t="s">
        <v>341</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24"/>
  <sheetViews>
    <sheetView tabSelected="1" topLeftCell="A226" zoomScale="85" zoomScaleNormal="85" workbookViewId="0">
      <selection activeCell="H242" sqref="H242"/>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59" t="s">
        <v>1949</v>
      </c>
      <c r="B1" s="260"/>
      <c r="C1" s="260"/>
      <c r="D1" s="260"/>
    </row>
    <row r="2" spans="1:4" s="39" customFormat="1" ht="34.5" customHeight="1" x14ac:dyDescent="0.25">
      <c r="A2" s="272" t="s">
        <v>1333</v>
      </c>
      <c r="B2" s="272"/>
      <c r="C2" s="272"/>
      <c r="D2" s="272"/>
    </row>
    <row r="3" spans="1:4" ht="18.75" customHeight="1" x14ac:dyDescent="0.25">
      <c r="A3" s="80" t="s">
        <v>0</v>
      </c>
      <c r="B3" s="82" t="s">
        <v>945</v>
      </c>
      <c r="C3" s="110" t="s">
        <v>6</v>
      </c>
      <c r="D3" s="81" t="s">
        <v>7</v>
      </c>
    </row>
    <row r="4" spans="1:4" s="10" customFormat="1" ht="18.75" x14ac:dyDescent="0.3">
      <c r="A4" s="18" t="s">
        <v>8</v>
      </c>
      <c r="B4" s="29" t="s">
        <v>707</v>
      </c>
      <c r="C4" s="45"/>
      <c r="D4" s="53"/>
    </row>
    <row r="5" spans="1:4" s="6" customFormat="1" ht="15.75" x14ac:dyDescent="0.25">
      <c r="A5" s="48">
        <v>1</v>
      </c>
      <c r="B5" s="28" t="s">
        <v>1433</v>
      </c>
      <c r="C5" s="38" t="s">
        <v>998</v>
      </c>
      <c r="D5" s="53"/>
    </row>
    <row r="6" spans="1:4" s="6" customFormat="1" ht="15.75" x14ac:dyDescent="0.25">
      <c r="A6" s="48">
        <v>2</v>
      </c>
      <c r="B6" s="28" t="s">
        <v>999</v>
      </c>
      <c r="C6" s="38" t="s">
        <v>998</v>
      </c>
      <c r="D6" s="53"/>
    </row>
    <row r="7" spans="1:4" s="6" customFormat="1" ht="15.75" x14ac:dyDescent="0.25">
      <c r="A7" s="48">
        <v>3</v>
      </c>
      <c r="B7" s="28" t="s">
        <v>342</v>
      </c>
      <c r="C7" s="38" t="s">
        <v>998</v>
      </c>
      <c r="D7" s="53"/>
    </row>
    <row r="8" spans="1:4" s="6" customFormat="1" ht="15.75" x14ac:dyDescent="0.25">
      <c r="A8" s="48">
        <v>4</v>
      </c>
      <c r="B8" s="28" t="s">
        <v>1000</v>
      </c>
      <c r="C8" s="38" t="s">
        <v>998</v>
      </c>
      <c r="D8" s="53"/>
    </row>
    <row r="9" spans="1:4" s="6" customFormat="1" ht="15.75" x14ac:dyDescent="0.25">
      <c r="A9" s="48">
        <v>5</v>
      </c>
      <c r="B9" s="28" t="s">
        <v>55</v>
      </c>
      <c r="C9" s="38" t="s">
        <v>998</v>
      </c>
      <c r="D9" s="53"/>
    </row>
    <row r="10" spans="1:4" s="6" customFormat="1" ht="47.25" x14ac:dyDescent="0.25">
      <c r="A10" s="48">
        <v>6</v>
      </c>
      <c r="B10" s="31" t="s">
        <v>343</v>
      </c>
      <c r="C10" s="65" t="s">
        <v>344</v>
      </c>
      <c r="D10" s="53"/>
    </row>
    <row r="11" spans="1:4" s="6" customFormat="1" ht="31.5" x14ac:dyDescent="0.25">
      <c r="A11" s="48">
        <v>7</v>
      </c>
      <c r="B11" s="31" t="s">
        <v>29</v>
      </c>
      <c r="C11" s="65" t="s">
        <v>81</v>
      </c>
      <c r="D11" s="53"/>
    </row>
    <row r="12" spans="1:4" s="6" customFormat="1" ht="47.25" x14ac:dyDescent="0.25">
      <c r="A12" s="48">
        <v>8</v>
      </c>
      <c r="B12" s="31" t="s">
        <v>82</v>
      </c>
      <c r="C12" s="65" t="s">
        <v>1806</v>
      </c>
      <c r="D12" s="53"/>
    </row>
    <row r="13" spans="1:4" s="6" customFormat="1" ht="236.25" x14ac:dyDescent="0.25">
      <c r="A13" s="48">
        <v>9</v>
      </c>
      <c r="B13" s="31" t="s">
        <v>83</v>
      </c>
      <c r="C13" s="65" t="s">
        <v>1807</v>
      </c>
      <c r="D13" s="53"/>
    </row>
    <row r="14" spans="1:4" s="6" customFormat="1" ht="31.5" x14ac:dyDescent="0.25">
      <c r="A14" s="210">
        <v>10</v>
      </c>
      <c r="B14" s="31" t="s">
        <v>84</v>
      </c>
      <c r="C14" s="65" t="s">
        <v>1808</v>
      </c>
      <c r="D14" s="53"/>
    </row>
    <row r="15" spans="1:4" s="6" customFormat="1" ht="18.75" x14ac:dyDescent="0.25">
      <c r="A15" s="210"/>
      <c r="B15" s="31" t="s">
        <v>85</v>
      </c>
      <c r="C15" s="65" t="s">
        <v>1809</v>
      </c>
      <c r="D15" s="53"/>
    </row>
    <row r="16" spans="1:4" s="6" customFormat="1" ht="18.75" x14ac:dyDescent="0.25">
      <c r="A16" s="210"/>
      <c r="B16" s="31" t="s">
        <v>528</v>
      </c>
      <c r="C16" s="65" t="s">
        <v>1810</v>
      </c>
      <c r="D16" s="53"/>
    </row>
    <row r="17" spans="1:4" s="6" customFormat="1" ht="15.75" x14ac:dyDescent="0.25">
      <c r="A17" s="210"/>
      <c r="B17" s="31" t="s">
        <v>86</v>
      </c>
      <c r="C17" s="65" t="s">
        <v>1811</v>
      </c>
      <c r="D17" s="53"/>
    </row>
    <row r="18" spans="1:4" s="6" customFormat="1" ht="15.75" x14ac:dyDescent="0.25">
      <c r="A18" s="48">
        <v>11</v>
      </c>
      <c r="B18" s="31" t="s">
        <v>87</v>
      </c>
      <c r="C18" s="65" t="s">
        <v>1812</v>
      </c>
      <c r="D18" s="53"/>
    </row>
    <row r="19" spans="1:4" s="6" customFormat="1" ht="117.75" customHeight="1" x14ac:dyDescent="0.25">
      <c r="A19" s="48">
        <v>12</v>
      </c>
      <c r="B19" s="138" t="s">
        <v>88</v>
      </c>
      <c r="C19" s="174" t="s">
        <v>1813</v>
      </c>
      <c r="D19" s="53"/>
    </row>
    <row r="20" spans="1:4" s="6" customFormat="1" ht="15.75" x14ac:dyDescent="0.25">
      <c r="A20" s="293">
        <v>13</v>
      </c>
      <c r="B20" s="31" t="s">
        <v>1228</v>
      </c>
      <c r="C20" s="175" t="s">
        <v>10</v>
      </c>
      <c r="D20" s="53"/>
    </row>
    <row r="21" spans="1:4" s="6" customFormat="1" ht="15.75" x14ac:dyDescent="0.25">
      <c r="A21" s="294"/>
      <c r="B21" s="31" t="s">
        <v>1814</v>
      </c>
      <c r="C21" s="175" t="s">
        <v>10</v>
      </c>
      <c r="D21" s="53"/>
    </row>
    <row r="22" spans="1:4" s="6" customFormat="1" ht="15.75" x14ac:dyDescent="0.25">
      <c r="A22" s="294"/>
      <c r="B22" s="31" t="s">
        <v>1815</v>
      </c>
      <c r="C22" s="175" t="s">
        <v>10</v>
      </c>
      <c r="D22" s="53"/>
    </row>
    <row r="23" spans="1:4" s="6" customFormat="1" ht="15.75" x14ac:dyDescent="0.25">
      <c r="A23" s="294"/>
      <c r="B23" s="31" t="s">
        <v>1816</v>
      </c>
      <c r="C23" s="175" t="s">
        <v>10</v>
      </c>
      <c r="D23" s="53"/>
    </row>
    <row r="24" spans="1:4" s="6" customFormat="1" ht="31.5" x14ac:dyDescent="0.25">
      <c r="A24" s="294"/>
      <c r="B24" s="31" t="s">
        <v>1817</v>
      </c>
      <c r="C24" s="175" t="s">
        <v>10</v>
      </c>
      <c r="D24" s="53"/>
    </row>
    <row r="25" spans="1:4" s="6" customFormat="1" ht="15.75" x14ac:dyDescent="0.25">
      <c r="A25" s="295"/>
      <c r="B25" s="138" t="s">
        <v>1818</v>
      </c>
      <c r="C25" s="175" t="s">
        <v>10</v>
      </c>
      <c r="D25" s="53"/>
    </row>
    <row r="26" spans="1:4" s="6" customFormat="1" ht="15.75" x14ac:dyDescent="0.25">
      <c r="A26" s="293">
        <v>14</v>
      </c>
      <c r="B26" s="31" t="s">
        <v>1819</v>
      </c>
      <c r="C26" s="175" t="s">
        <v>10</v>
      </c>
      <c r="D26" s="53"/>
    </row>
    <row r="27" spans="1:4" s="6" customFormat="1" ht="47.25" x14ac:dyDescent="0.25">
      <c r="A27" s="295"/>
      <c r="B27" s="31" t="s">
        <v>1820</v>
      </c>
      <c r="C27" s="175" t="s">
        <v>10</v>
      </c>
      <c r="D27" s="53"/>
    </row>
    <row r="28" spans="1:4" s="6" customFormat="1" ht="15.75" x14ac:dyDescent="0.25">
      <c r="A28" s="48"/>
      <c r="B28" s="186"/>
      <c r="C28" s="174"/>
      <c r="D28" s="53"/>
    </row>
    <row r="29" spans="1:4" s="6" customFormat="1" ht="31.5" x14ac:dyDescent="0.25">
      <c r="A29" s="48">
        <v>15</v>
      </c>
      <c r="B29" s="31" t="s">
        <v>529</v>
      </c>
      <c r="C29" s="65" t="s">
        <v>79</v>
      </c>
      <c r="D29" s="53"/>
    </row>
    <row r="30" spans="1:4" s="10" customFormat="1" ht="18.75" x14ac:dyDescent="0.3">
      <c r="A30" s="18" t="s">
        <v>14</v>
      </c>
      <c r="B30" s="29" t="s">
        <v>303</v>
      </c>
      <c r="C30" s="65"/>
      <c r="D30" s="53"/>
    </row>
    <row r="31" spans="1:4" s="6" customFormat="1" ht="15.75" x14ac:dyDescent="0.25">
      <c r="A31" s="48">
        <v>1</v>
      </c>
      <c r="B31" s="28" t="s">
        <v>999</v>
      </c>
      <c r="C31" s="38" t="s">
        <v>998</v>
      </c>
      <c r="D31" s="53"/>
    </row>
    <row r="32" spans="1:4" s="6" customFormat="1" ht="15.75" x14ac:dyDescent="0.25">
      <c r="A32" s="48">
        <v>2</v>
      </c>
      <c r="B32" s="28" t="s">
        <v>342</v>
      </c>
      <c r="C32" s="38" t="s">
        <v>998</v>
      </c>
      <c r="D32" s="53"/>
    </row>
    <row r="33" spans="1:4" s="6" customFormat="1" ht="15.75" x14ac:dyDescent="0.25">
      <c r="A33" s="48">
        <v>3</v>
      </c>
      <c r="B33" s="28" t="s">
        <v>1000</v>
      </c>
      <c r="C33" s="38" t="s">
        <v>998</v>
      </c>
      <c r="D33" s="53"/>
    </row>
    <row r="34" spans="1:4" s="6" customFormat="1" ht="15.75" x14ac:dyDescent="0.25">
      <c r="A34" s="48">
        <v>4</v>
      </c>
      <c r="B34" s="28" t="s">
        <v>55</v>
      </c>
      <c r="C34" s="38" t="s">
        <v>998</v>
      </c>
      <c r="D34" s="53"/>
    </row>
    <row r="35" spans="1:4" s="6" customFormat="1" ht="15.75" x14ac:dyDescent="0.25">
      <c r="A35" s="210">
        <v>5</v>
      </c>
      <c r="B35" s="31" t="s">
        <v>21</v>
      </c>
      <c r="C35" s="38" t="s">
        <v>998</v>
      </c>
      <c r="D35" s="53"/>
    </row>
    <row r="36" spans="1:4" s="6" customFormat="1" ht="15.75" x14ac:dyDescent="0.25">
      <c r="A36" s="210"/>
      <c r="B36" s="31" t="s">
        <v>536</v>
      </c>
      <c r="C36" s="38" t="s">
        <v>998</v>
      </c>
      <c r="D36" s="53"/>
    </row>
    <row r="37" spans="1:4" s="6" customFormat="1" ht="15.75" x14ac:dyDescent="0.25">
      <c r="A37" s="210"/>
      <c r="B37" s="31" t="s">
        <v>537</v>
      </c>
      <c r="C37" s="38" t="s">
        <v>998</v>
      </c>
      <c r="D37" s="53"/>
    </row>
    <row r="38" spans="1:4" s="6" customFormat="1" ht="15.75" x14ac:dyDescent="0.25">
      <c r="A38" s="210"/>
      <c r="B38" s="31" t="s">
        <v>538</v>
      </c>
      <c r="C38" s="38" t="s">
        <v>998</v>
      </c>
      <c r="D38" s="53"/>
    </row>
    <row r="39" spans="1:4" s="6" customFormat="1" ht="15.75" x14ac:dyDescent="0.25">
      <c r="A39" s="210"/>
      <c r="B39" s="31" t="s">
        <v>539</v>
      </c>
      <c r="C39" s="38" t="s">
        <v>998</v>
      </c>
      <c r="D39" s="53"/>
    </row>
    <row r="40" spans="1:4" s="6" customFormat="1" ht="15.75" x14ac:dyDescent="0.25">
      <c r="A40" s="210"/>
      <c r="B40" s="31" t="s">
        <v>540</v>
      </c>
      <c r="C40" s="38" t="s">
        <v>998</v>
      </c>
      <c r="D40" s="53"/>
    </row>
    <row r="41" spans="1:4" s="6" customFormat="1" ht="15.75" x14ac:dyDescent="0.25">
      <c r="A41" s="210"/>
      <c r="B41" s="31" t="s">
        <v>541</v>
      </c>
      <c r="C41" s="38" t="s">
        <v>998</v>
      </c>
      <c r="D41" s="53"/>
    </row>
    <row r="42" spans="1:4" s="6" customFormat="1" ht="15.75" x14ac:dyDescent="0.25">
      <c r="A42" s="210"/>
      <c r="B42" s="31" t="s">
        <v>542</v>
      </c>
      <c r="C42" s="38" t="s">
        <v>998</v>
      </c>
      <c r="D42" s="53"/>
    </row>
    <row r="43" spans="1:4" s="6" customFormat="1" ht="15.75" x14ac:dyDescent="0.25">
      <c r="A43" s="210"/>
      <c r="B43" s="31" t="s">
        <v>543</v>
      </c>
      <c r="C43" s="38" t="s">
        <v>998</v>
      </c>
      <c r="D43" s="53"/>
    </row>
    <row r="44" spans="1:4" s="6" customFormat="1" ht="56.25" customHeight="1" x14ac:dyDescent="0.25">
      <c r="A44" s="48">
        <v>6</v>
      </c>
      <c r="B44" s="31" t="s">
        <v>343</v>
      </c>
      <c r="C44" s="65" t="s">
        <v>344</v>
      </c>
      <c r="D44" s="53"/>
    </row>
    <row r="45" spans="1:4" s="6" customFormat="1" ht="31.5" x14ac:dyDescent="0.25">
      <c r="A45" s="48">
        <v>7</v>
      </c>
      <c r="B45" s="31" t="s">
        <v>29</v>
      </c>
      <c r="C45" s="65" t="s">
        <v>75</v>
      </c>
      <c r="D45" s="53"/>
    </row>
    <row r="46" spans="1:4" s="6" customFormat="1" ht="145.5" customHeight="1" x14ac:dyDescent="0.25">
      <c r="A46" s="48">
        <v>8</v>
      </c>
      <c r="B46" s="31" t="s">
        <v>566</v>
      </c>
      <c r="C46" s="65" t="s">
        <v>567</v>
      </c>
      <c r="D46" s="53"/>
    </row>
    <row r="47" spans="1:4" s="6" customFormat="1" ht="18.75" x14ac:dyDescent="0.25">
      <c r="A47" s="210">
        <v>9</v>
      </c>
      <c r="B47" s="31" t="s">
        <v>544</v>
      </c>
      <c r="C47" s="65" t="s">
        <v>300</v>
      </c>
      <c r="D47" s="53"/>
    </row>
    <row r="48" spans="1:4" s="6" customFormat="1" ht="15.75" x14ac:dyDescent="0.25">
      <c r="A48" s="210"/>
      <c r="B48" s="31" t="s">
        <v>536</v>
      </c>
      <c r="C48" s="65" t="s">
        <v>545</v>
      </c>
      <c r="D48" s="53"/>
    </row>
    <row r="49" spans="1:4" s="6" customFormat="1" ht="15.75" x14ac:dyDescent="0.25">
      <c r="A49" s="210"/>
      <c r="B49" s="31" t="s">
        <v>537</v>
      </c>
      <c r="C49" s="65" t="s">
        <v>546</v>
      </c>
      <c r="D49" s="53"/>
    </row>
    <row r="50" spans="1:4" s="6" customFormat="1" ht="15.75" x14ac:dyDescent="0.25">
      <c r="A50" s="210"/>
      <c r="B50" s="31" t="s">
        <v>538</v>
      </c>
      <c r="C50" s="65" t="s">
        <v>547</v>
      </c>
      <c r="D50" s="53"/>
    </row>
    <row r="51" spans="1:4" s="6" customFormat="1" ht="15.75" x14ac:dyDescent="0.25">
      <c r="A51" s="210"/>
      <c r="B51" s="31" t="s">
        <v>539</v>
      </c>
      <c r="C51" s="65" t="s">
        <v>548</v>
      </c>
      <c r="D51" s="53"/>
    </row>
    <row r="52" spans="1:4" s="6" customFormat="1" ht="15.75" x14ac:dyDescent="0.25">
      <c r="A52" s="210"/>
      <c r="B52" s="31" t="s">
        <v>540</v>
      </c>
      <c r="C52" s="65" t="s">
        <v>549</v>
      </c>
      <c r="D52" s="53"/>
    </row>
    <row r="53" spans="1:4" s="6" customFormat="1" ht="15.75" x14ac:dyDescent="0.25">
      <c r="A53" s="210"/>
      <c r="B53" s="31" t="s">
        <v>541</v>
      </c>
      <c r="C53" s="65" t="s">
        <v>550</v>
      </c>
      <c r="D53" s="53"/>
    </row>
    <row r="54" spans="1:4" s="6" customFormat="1" ht="15.75" x14ac:dyDescent="0.25">
      <c r="A54" s="210"/>
      <c r="B54" s="31" t="s">
        <v>542</v>
      </c>
      <c r="C54" s="65" t="s">
        <v>551</v>
      </c>
      <c r="D54" s="53"/>
    </row>
    <row r="55" spans="1:4" s="6" customFormat="1" ht="15.75" x14ac:dyDescent="0.25">
      <c r="A55" s="210"/>
      <c r="B55" s="31" t="s">
        <v>543</v>
      </c>
      <c r="C55" s="65" t="s">
        <v>552</v>
      </c>
      <c r="D55" s="53"/>
    </row>
    <row r="56" spans="1:4" s="6" customFormat="1" ht="18.75" x14ac:dyDescent="0.25">
      <c r="A56" s="210">
        <v>10</v>
      </c>
      <c r="B56" s="31" t="s">
        <v>553</v>
      </c>
      <c r="C56" s="65" t="s">
        <v>300</v>
      </c>
      <c r="D56" s="53"/>
    </row>
    <row r="57" spans="1:4" s="6" customFormat="1" ht="15.75" x14ac:dyDescent="0.25">
      <c r="A57" s="210"/>
      <c r="B57" s="31" t="s">
        <v>536</v>
      </c>
      <c r="C57" s="65" t="s">
        <v>554</v>
      </c>
      <c r="D57" s="53"/>
    </row>
    <row r="58" spans="1:4" s="6" customFormat="1" ht="15.75" x14ac:dyDescent="0.25">
      <c r="A58" s="210"/>
      <c r="B58" s="31" t="s">
        <v>537</v>
      </c>
      <c r="C58" s="65" t="s">
        <v>555</v>
      </c>
      <c r="D58" s="53"/>
    </row>
    <row r="59" spans="1:4" s="6" customFormat="1" ht="15.75" x14ac:dyDescent="0.25">
      <c r="A59" s="210"/>
      <c r="B59" s="31" t="s">
        <v>538</v>
      </c>
      <c r="C59" s="65" t="s">
        <v>556</v>
      </c>
      <c r="D59" s="53"/>
    </row>
    <row r="60" spans="1:4" s="6" customFormat="1" ht="15.75" x14ac:dyDescent="0.25">
      <c r="A60" s="210"/>
      <c r="B60" s="31" t="s">
        <v>539</v>
      </c>
      <c r="C60" s="65" t="s">
        <v>557</v>
      </c>
      <c r="D60" s="53"/>
    </row>
    <row r="61" spans="1:4" s="6" customFormat="1" ht="15.75" x14ac:dyDescent="0.25">
      <c r="A61" s="210"/>
      <c r="B61" s="31" t="s">
        <v>540</v>
      </c>
      <c r="C61" s="65" t="s">
        <v>558</v>
      </c>
      <c r="D61" s="53"/>
    </row>
    <row r="62" spans="1:4" s="6" customFormat="1" ht="15.75" x14ac:dyDescent="0.25">
      <c r="A62" s="210"/>
      <c r="B62" s="31" t="s">
        <v>541</v>
      </c>
      <c r="C62" s="65" t="s">
        <v>559</v>
      </c>
      <c r="D62" s="53"/>
    </row>
    <row r="63" spans="1:4" s="6" customFormat="1" ht="15.75" x14ac:dyDescent="0.25">
      <c r="A63" s="210"/>
      <c r="B63" s="31" t="s">
        <v>542</v>
      </c>
      <c r="C63" s="65" t="s">
        <v>560</v>
      </c>
      <c r="D63" s="53"/>
    </row>
    <row r="64" spans="1:4" s="6" customFormat="1" ht="15.75" x14ac:dyDescent="0.25">
      <c r="A64" s="210"/>
      <c r="B64" s="31" t="s">
        <v>543</v>
      </c>
      <c r="C64" s="65" t="s">
        <v>561</v>
      </c>
      <c r="D64" s="53"/>
    </row>
    <row r="65" spans="1:4" s="6" customFormat="1" ht="15.75" x14ac:dyDescent="0.25">
      <c r="A65" s="210">
        <v>11</v>
      </c>
      <c r="B65" s="31" t="s">
        <v>466</v>
      </c>
      <c r="C65" s="65"/>
      <c r="D65" s="53"/>
    </row>
    <row r="66" spans="1:4" s="6" customFormat="1" ht="15.75" x14ac:dyDescent="0.25">
      <c r="A66" s="210"/>
      <c r="B66" s="31" t="s">
        <v>536</v>
      </c>
      <c r="C66" s="65" t="s">
        <v>562</v>
      </c>
      <c r="D66" s="53"/>
    </row>
    <row r="67" spans="1:4" s="6" customFormat="1" ht="15.75" x14ac:dyDescent="0.25">
      <c r="A67" s="210"/>
      <c r="B67" s="31" t="s">
        <v>537</v>
      </c>
      <c r="C67" s="65" t="s">
        <v>562</v>
      </c>
      <c r="D67" s="53"/>
    </row>
    <row r="68" spans="1:4" s="6" customFormat="1" ht="15.75" x14ac:dyDescent="0.25">
      <c r="A68" s="210"/>
      <c r="B68" s="31" t="s">
        <v>538</v>
      </c>
      <c r="C68" s="65" t="s">
        <v>562</v>
      </c>
      <c r="D68" s="53"/>
    </row>
    <row r="69" spans="1:4" s="6" customFormat="1" ht="15.75" x14ac:dyDescent="0.25">
      <c r="A69" s="210"/>
      <c r="B69" s="31" t="s">
        <v>539</v>
      </c>
      <c r="C69" s="65" t="s">
        <v>89</v>
      </c>
      <c r="D69" s="53"/>
    </row>
    <row r="70" spans="1:4" s="6" customFormat="1" ht="15.75" x14ac:dyDescent="0.25">
      <c r="A70" s="210"/>
      <c r="B70" s="31" t="s">
        <v>540</v>
      </c>
      <c r="C70" s="65" t="s">
        <v>89</v>
      </c>
      <c r="D70" s="53"/>
    </row>
    <row r="71" spans="1:4" s="6" customFormat="1" ht="15.75" x14ac:dyDescent="0.25">
      <c r="A71" s="210"/>
      <c r="B71" s="31" t="s">
        <v>541</v>
      </c>
      <c r="C71" s="65" t="s">
        <v>89</v>
      </c>
      <c r="D71" s="53"/>
    </row>
    <row r="72" spans="1:4" s="6" customFormat="1" ht="15.75" x14ac:dyDescent="0.25">
      <c r="A72" s="210"/>
      <c r="B72" s="31" t="s">
        <v>542</v>
      </c>
      <c r="C72" s="65" t="s">
        <v>563</v>
      </c>
      <c r="D72" s="53"/>
    </row>
    <row r="73" spans="1:4" s="6" customFormat="1" ht="15.75" x14ac:dyDescent="0.25">
      <c r="A73" s="210"/>
      <c r="B73" s="31" t="s">
        <v>543</v>
      </c>
      <c r="C73" s="65" t="s">
        <v>563</v>
      </c>
      <c r="D73" s="53"/>
    </row>
    <row r="74" spans="1:4" s="6" customFormat="1" ht="31.5" x14ac:dyDescent="0.25">
      <c r="A74" s="48">
        <v>12</v>
      </c>
      <c r="B74" s="31" t="s">
        <v>76</v>
      </c>
      <c r="C74" s="65" t="s">
        <v>77</v>
      </c>
      <c r="D74" s="53"/>
    </row>
    <row r="75" spans="1:4" s="6" customFormat="1" ht="18.75" x14ac:dyDescent="0.25">
      <c r="A75" s="48">
        <v>13</v>
      </c>
      <c r="B75" s="31" t="s">
        <v>78</v>
      </c>
      <c r="C75" s="65" t="s">
        <v>564</v>
      </c>
      <c r="D75" s="53"/>
    </row>
    <row r="76" spans="1:4" s="6" customFormat="1" ht="15.75" x14ac:dyDescent="0.25">
      <c r="A76" s="210">
        <v>14</v>
      </c>
      <c r="B76" s="31" t="s">
        <v>301</v>
      </c>
      <c r="C76" s="65" t="s">
        <v>302</v>
      </c>
      <c r="D76" s="53"/>
    </row>
    <row r="77" spans="1:4" s="6" customFormat="1" ht="15.75" x14ac:dyDescent="0.25">
      <c r="A77" s="210"/>
      <c r="B77" s="31" t="s">
        <v>536</v>
      </c>
      <c r="C77" s="65">
        <v>3.1</v>
      </c>
      <c r="D77" s="53"/>
    </row>
    <row r="78" spans="1:4" s="6" customFormat="1" ht="15.75" x14ac:dyDescent="0.25">
      <c r="A78" s="210"/>
      <c r="B78" s="31" t="s">
        <v>537</v>
      </c>
      <c r="C78" s="65">
        <v>3.1</v>
      </c>
      <c r="D78" s="53"/>
    </row>
    <row r="79" spans="1:4" s="6" customFormat="1" ht="15.75" x14ac:dyDescent="0.25">
      <c r="A79" s="210"/>
      <c r="B79" s="31" t="s">
        <v>538</v>
      </c>
      <c r="C79" s="65">
        <v>5.9</v>
      </c>
      <c r="D79" s="53"/>
    </row>
    <row r="80" spans="1:4" s="6" customFormat="1" ht="15.75" x14ac:dyDescent="0.25">
      <c r="A80" s="210"/>
      <c r="B80" s="31" t="s">
        <v>539</v>
      </c>
      <c r="C80" s="65">
        <v>5.9</v>
      </c>
      <c r="D80" s="53"/>
    </row>
    <row r="81" spans="1:4" s="6" customFormat="1" ht="15.75" x14ac:dyDescent="0.25">
      <c r="A81" s="210"/>
      <c r="B81" s="31" t="s">
        <v>540</v>
      </c>
      <c r="C81" s="65">
        <v>9.3000000000000007</v>
      </c>
      <c r="D81" s="53"/>
    </row>
    <row r="82" spans="1:4" s="6" customFormat="1" ht="15.75" x14ac:dyDescent="0.25">
      <c r="A82" s="210"/>
      <c r="B82" s="31" t="s">
        <v>541</v>
      </c>
      <c r="C82" s="65">
        <v>5.9</v>
      </c>
      <c r="D82" s="53"/>
    </row>
    <row r="83" spans="1:4" s="6" customFormat="1" ht="15.75" x14ac:dyDescent="0.25">
      <c r="A83" s="210"/>
      <c r="B83" s="31" t="s">
        <v>542</v>
      </c>
      <c r="C83" s="65">
        <v>9.3000000000000007</v>
      </c>
      <c r="D83" s="53"/>
    </row>
    <row r="84" spans="1:4" s="6" customFormat="1" ht="15.75" x14ac:dyDescent="0.25">
      <c r="A84" s="210"/>
      <c r="B84" s="31" t="s">
        <v>543</v>
      </c>
      <c r="C84" s="65">
        <v>12.9</v>
      </c>
      <c r="D84" s="53"/>
    </row>
    <row r="85" spans="1:4" s="6" customFormat="1" ht="63" x14ac:dyDescent="0.25">
      <c r="A85" s="48">
        <v>15</v>
      </c>
      <c r="B85" s="31" t="s">
        <v>1434</v>
      </c>
      <c r="C85" s="65" t="s">
        <v>568</v>
      </c>
      <c r="D85" s="53"/>
    </row>
    <row r="86" spans="1:4" s="6" customFormat="1" ht="31.5" x14ac:dyDescent="0.25">
      <c r="A86" s="48">
        <v>16</v>
      </c>
      <c r="B86" s="31" t="s">
        <v>529</v>
      </c>
      <c r="C86" s="65" t="s">
        <v>79</v>
      </c>
      <c r="D86" s="53"/>
    </row>
    <row r="87" spans="1:4" s="6" customFormat="1" ht="15.75" x14ac:dyDescent="0.25">
      <c r="A87" s="48">
        <v>17</v>
      </c>
      <c r="B87" s="31" t="s">
        <v>80</v>
      </c>
      <c r="C87" s="65"/>
      <c r="D87" s="53"/>
    </row>
    <row r="88" spans="1:4" s="6" customFormat="1" ht="110.25" x14ac:dyDescent="0.25">
      <c r="A88" s="48" t="s">
        <v>13</v>
      </c>
      <c r="B88" s="31" t="s">
        <v>357</v>
      </c>
      <c r="C88" s="65" t="s">
        <v>532</v>
      </c>
      <c r="D88" s="53"/>
    </row>
    <row r="89" spans="1:4" s="6" customFormat="1" ht="31.5" x14ac:dyDescent="0.25">
      <c r="A89" s="48" t="s">
        <v>1</v>
      </c>
      <c r="B89" s="31" t="s">
        <v>533</v>
      </c>
      <c r="C89" s="65" t="s">
        <v>360</v>
      </c>
      <c r="D89" s="280"/>
    </row>
    <row r="90" spans="1:4" s="6" customFormat="1" ht="31.5" x14ac:dyDescent="0.25">
      <c r="A90" s="48" t="s">
        <v>1</v>
      </c>
      <c r="B90" s="31" t="s">
        <v>534</v>
      </c>
      <c r="C90" s="65" t="s">
        <v>360</v>
      </c>
      <c r="D90" s="280"/>
    </row>
    <row r="91" spans="1:4" s="6" customFormat="1" ht="31.5" x14ac:dyDescent="0.25">
      <c r="A91" s="48" t="s">
        <v>1</v>
      </c>
      <c r="B91" s="31" t="s">
        <v>565</v>
      </c>
      <c r="C91" s="65" t="s">
        <v>360</v>
      </c>
      <c r="D91" s="280"/>
    </row>
    <row r="92" spans="1:4" s="6" customFormat="1" ht="31.5" x14ac:dyDescent="0.25">
      <c r="A92" s="48" t="s">
        <v>1001</v>
      </c>
      <c r="B92" s="28" t="s">
        <v>1005</v>
      </c>
      <c r="C92" s="36" t="s">
        <v>1232</v>
      </c>
      <c r="D92" s="53"/>
    </row>
    <row r="93" spans="1:4" s="10" customFormat="1" ht="18.75" x14ac:dyDescent="0.3">
      <c r="A93" s="18" t="s">
        <v>20</v>
      </c>
      <c r="B93" s="289" t="s">
        <v>569</v>
      </c>
      <c r="C93" s="290"/>
      <c r="D93" s="53"/>
    </row>
    <row r="94" spans="1:4" s="6" customFormat="1" ht="15.75" x14ac:dyDescent="0.25">
      <c r="A94" s="48">
        <v>1</v>
      </c>
      <c r="B94" s="28" t="s">
        <v>999</v>
      </c>
      <c r="C94" s="38" t="s">
        <v>998</v>
      </c>
      <c r="D94" s="53"/>
    </row>
    <row r="95" spans="1:4" s="6" customFormat="1" ht="15.75" x14ac:dyDescent="0.25">
      <c r="A95" s="48">
        <v>2</v>
      </c>
      <c r="B95" s="28" t="s">
        <v>342</v>
      </c>
      <c r="C95" s="38" t="s">
        <v>998</v>
      </c>
      <c r="D95" s="53"/>
    </row>
    <row r="96" spans="1:4" s="6" customFormat="1" ht="15.75" x14ac:dyDescent="0.25">
      <c r="A96" s="48">
        <v>3</v>
      </c>
      <c r="B96" s="28" t="s">
        <v>1000</v>
      </c>
      <c r="C96" s="38" t="s">
        <v>998</v>
      </c>
      <c r="D96" s="53"/>
    </row>
    <row r="97" spans="1:4" s="6" customFormat="1" ht="15.75" x14ac:dyDescent="0.25">
      <c r="A97" s="48">
        <v>4</v>
      </c>
      <c r="B97" s="28" t="s">
        <v>55</v>
      </c>
      <c r="C97" s="38" t="s">
        <v>998</v>
      </c>
      <c r="D97" s="53"/>
    </row>
    <row r="98" spans="1:4" s="10" customFormat="1" ht="18.75" x14ac:dyDescent="0.3">
      <c r="A98" s="48">
        <v>5</v>
      </c>
      <c r="B98" s="32" t="s">
        <v>570</v>
      </c>
      <c r="C98" s="38" t="s">
        <v>998</v>
      </c>
      <c r="D98" s="53"/>
    </row>
    <row r="99" spans="1:4" s="10" customFormat="1" ht="18.75" x14ac:dyDescent="0.3">
      <c r="A99" s="48"/>
      <c r="B99" s="32" t="s">
        <v>699</v>
      </c>
      <c r="C99" s="38" t="s">
        <v>998</v>
      </c>
      <c r="D99" s="53"/>
    </row>
    <row r="100" spans="1:4" s="10" customFormat="1" ht="18.75" x14ac:dyDescent="0.3">
      <c r="A100" s="48"/>
      <c r="B100" s="32" t="s">
        <v>700</v>
      </c>
      <c r="C100" s="38" t="s">
        <v>998</v>
      </c>
      <c r="D100" s="53"/>
    </row>
    <row r="101" spans="1:4" s="10" customFormat="1" ht="18.75" x14ac:dyDescent="0.3">
      <c r="A101" s="48"/>
      <c r="B101" s="32" t="s">
        <v>701</v>
      </c>
      <c r="C101" s="38" t="s">
        <v>998</v>
      </c>
      <c r="D101" s="53"/>
    </row>
    <row r="102" spans="1:4" s="10" customFormat="1" ht="18.75" x14ac:dyDescent="0.3">
      <c r="A102" s="48"/>
      <c r="B102" s="32" t="s">
        <v>702</v>
      </c>
      <c r="C102" s="38" t="s">
        <v>998</v>
      </c>
      <c r="D102" s="53"/>
    </row>
    <row r="103" spans="1:4" s="10" customFormat="1" ht="18.75" x14ac:dyDescent="0.3">
      <c r="A103" s="48"/>
      <c r="B103" s="32" t="s">
        <v>703</v>
      </c>
      <c r="C103" s="38" t="s">
        <v>998</v>
      </c>
      <c r="D103" s="53"/>
    </row>
    <row r="104" spans="1:4" s="10" customFormat="1" ht="18.75" x14ac:dyDescent="0.3">
      <c r="A104" s="48"/>
      <c r="B104" s="32" t="s">
        <v>704</v>
      </c>
      <c r="C104" s="38" t="s">
        <v>998</v>
      </c>
      <c r="D104" s="53"/>
    </row>
    <row r="105" spans="1:4" s="10" customFormat="1" ht="18.75" x14ac:dyDescent="0.3">
      <c r="A105" s="48"/>
      <c r="B105" s="32" t="s">
        <v>705</v>
      </c>
      <c r="C105" s="38" t="s">
        <v>998</v>
      </c>
      <c r="D105" s="53"/>
    </row>
    <row r="106" spans="1:4" s="10" customFormat="1" ht="18.75" x14ac:dyDescent="0.3">
      <c r="A106" s="48"/>
      <c r="B106" s="32" t="s">
        <v>706</v>
      </c>
      <c r="C106" s="38" t="s">
        <v>998</v>
      </c>
      <c r="D106" s="53"/>
    </row>
    <row r="107" spans="1:4" s="10" customFormat="1" ht="47.25" x14ac:dyDescent="0.3">
      <c r="A107" s="48">
        <v>6</v>
      </c>
      <c r="B107" s="31" t="s">
        <v>343</v>
      </c>
      <c r="C107" s="65" t="s">
        <v>344</v>
      </c>
      <c r="D107" s="53"/>
    </row>
    <row r="108" spans="1:4" s="10" customFormat="1" ht="31.5" x14ac:dyDescent="0.3">
      <c r="A108" s="48">
        <v>7</v>
      </c>
      <c r="B108" s="32" t="s">
        <v>29</v>
      </c>
      <c r="C108" s="65" t="s">
        <v>75</v>
      </c>
      <c r="D108" s="53"/>
    </row>
    <row r="109" spans="1:4" s="10" customFormat="1" ht="126" x14ac:dyDescent="0.3">
      <c r="A109" s="48">
        <v>8</v>
      </c>
      <c r="B109" s="32" t="s">
        <v>90</v>
      </c>
      <c r="C109" s="65" t="s">
        <v>604</v>
      </c>
      <c r="D109" s="53"/>
    </row>
    <row r="110" spans="1:4" s="10" customFormat="1" ht="18.75" x14ac:dyDescent="0.3">
      <c r="A110" s="48">
        <v>9</v>
      </c>
      <c r="B110" s="32" t="s">
        <v>571</v>
      </c>
      <c r="C110" s="65" t="s">
        <v>572</v>
      </c>
      <c r="D110" s="53"/>
    </row>
    <row r="111" spans="1:4" s="10" customFormat="1" ht="18.75" x14ac:dyDescent="0.3">
      <c r="A111" s="48">
        <v>10</v>
      </c>
      <c r="B111" s="32" t="s">
        <v>573</v>
      </c>
      <c r="C111" s="65" t="s">
        <v>574</v>
      </c>
      <c r="D111" s="53"/>
    </row>
    <row r="112" spans="1:4" s="10" customFormat="1" ht="18.75" x14ac:dyDescent="0.3">
      <c r="A112" s="48"/>
      <c r="B112" s="32" t="s">
        <v>575</v>
      </c>
      <c r="C112" s="65">
        <v>1</v>
      </c>
      <c r="D112" s="53"/>
    </row>
    <row r="113" spans="1:4" s="10" customFormat="1" ht="18.75" x14ac:dyDescent="0.3">
      <c r="A113" s="48"/>
      <c r="B113" s="32" t="s">
        <v>576</v>
      </c>
      <c r="C113" s="65">
        <v>1</v>
      </c>
      <c r="D113" s="53"/>
    </row>
    <row r="114" spans="1:4" s="10" customFormat="1" ht="18.75" x14ac:dyDescent="0.3">
      <c r="A114" s="48"/>
      <c r="B114" s="32" t="s">
        <v>577</v>
      </c>
      <c r="C114" s="65" t="s">
        <v>1946</v>
      </c>
      <c r="D114" s="53"/>
    </row>
    <row r="115" spans="1:4" s="10" customFormat="1" ht="18.75" x14ac:dyDescent="0.3">
      <c r="A115" s="48"/>
      <c r="B115" s="32" t="s">
        <v>578</v>
      </c>
      <c r="C115" s="65" t="s">
        <v>1946</v>
      </c>
      <c r="D115" s="53"/>
    </row>
    <row r="116" spans="1:4" s="10" customFormat="1" ht="18.75" x14ac:dyDescent="0.3">
      <c r="A116" s="48"/>
      <c r="B116" s="32" t="s">
        <v>579</v>
      </c>
      <c r="C116" s="65" t="s">
        <v>1946</v>
      </c>
      <c r="D116" s="53"/>
    </row>
    <row r="117" spans="1:4" s="10" customFormat="1" ht="18.75" x14ac:dyDescent="0.3">
      <c r="A117" s="48"/>
      <c r="B117" s="32" t="s">
        <v>580</v>
      </c>
      <c r="C117" s="65" t="s">
        <v>1946</v>
      </c>
      <c r="D117" s="53"/>
    </row>
    <row r="118" spans="1:4" s="10" customFormat="1" ht="18.75" x14ac:dyDescent="0.3">
      <c r="A118" s="48"/>
      <c r="B118" s="32" t="s">
        <v>581</v>
      </c>
      <c r="C118" s="65">
        <v>2</v>
      </c>
      <c r="D118" s="53"/>
    </row>
    <row r="119" spans="1:4" s="10" customFormat="1" ht="18.75" x14ac:dyDescent="0.3">
      <c r="A119" s="48"/>
      <c r="B119" s="32" t="s">
        <v>582</v>
      </c>
      <c r="C119" s="65">
        <v>2</v>
      </c>
      <c r="D119" s="53"/>
    </row>
    <row r="120" spans="1:4" s="10" customFormat="1" ht="18.75" x14ac:dyDescent="0.3">
      <c r="A120" s="48">
        <v>11</v>
      </c>
      <c r="B120" s="32" t="s">
        <v>583</v>
      </c>
      <c r="C120" s="65"/>
      <c r="D120" s="53"/>
    </row>
    <row r="121" spans="1:4" s="10" customFormat="1" ht="18.75" x14ac:dyDescent="0.3">
      <c r="A121" s="48"/>
      <c r="B121" s="32" t="s">
        <v>699</v>
      </c>
      <c r="C121" s="65">
        <v>35</v>
      </c>
      <c r="D121" s="53"/>
    </row>
    <row r="122" spans="1:4" s="10" customFormat="1" ht="18.75" x14ac:dyDescent="0.3">
      <c r="A122" s="48"/>
      <c r="B122" s="32" t="s">
        <v>700</v>
      </c>
      <c r="C122" s="65">
        <v>50</v>
      </c>
      <c r="D122" s="53"/>
    </row>
    <row r="123" spans="1:4" s="10" customFormat="1" ht="18.75" x14ac:dyDescent="0.3">
      <c r="A123" s="48"/>
      <c r="B123" s="32" t="s">
        <v>701</v>
      </c>
      <c r="C123" s="65">
        <v>70</v>
      </c>
      <c r="D123" s="53"/>
    </row>
    <row r="124" spans="1:4" s="10" customFormat="1" ht="18.75" x14ac:dyDescent="0.3">
      <c r="A124" s="48"/>
      <c r="B124" s="32" t="s">
        <v>702</v>
      </c>
      <c r="C124" s="65">
        <v>95</v>
      </c>
      <c r="D124" s="53"/>
    </row>
    <row r="125" spans="1:4" s="10" customFormat="1" ht="18.75" x14ac:dyDescent="0.3">
      <c r="A125" s="48"/>
      <c r="B125" s="32" t="s">
        <v>703</v>
      </c>
      <c r="C125" s="65">
        <v>120</v>
      </c>
      <c r="D125" s="53"/>
    </row>
    <row r="126" spans="1:4" s="10" customFormat="1" ht="18.75" x14ac:dyDescent="0.3">
      <c r="A126" s="48"/>
      <c r="B126" s="32" t="s">
        <v>704</v>
      </c>
      <c r="C126" s="65">
        <v>150</v>
      </c>
      <c r="D126" s="53"/>
    </row>
    <row r="127" spans="1:4" s="10" customFormat="1" ht="18.75" x14ac:dyDescent="0.3">
      <c r="A127" s="48"/>
      <c r="B127" s="32" t="s">
        <v>705</v>
      </c>
      <c r="C127" s="65">
        <v>185</v>
      </c>
      <c r="D127" s="53"/>
    </row>
    <row r="128" spans="1:4" s="10" customFormat="1" ht="18.75" x14ac:dyDescent="0.3">
      <c r="A128" s="48"/>
      <c r="B128" s="32" t="s">
        <v>706</v>
      </c>
      <c r="C128" s="65">
        <v>240</v>
      </c>
      <c r="D128" s="53"/>
    </row>
    <row r="129" spans="1:4" s="10" customFormat="1" ht="31.5" x14ac:dyDescent="0.3">
      <c r="A129" s="48">
        <v>12</v>
      </c>
      <c r="B129" s="32" t="s">
        <v>584</v>
      </c>
      <c r="C129" s="65"/>
      <c r="D129" s="53"/>
    </row>
    <row r="130" spans="1:4" s="10" customFormat="1" ht="18.75" x14ac:dyDescent="0.3">
      <c r="A130" s="48"/>
      <c r="B130" s="32" t="s">
        <v>699</v>
      </c>
      <c r="C130" s="65" t="s">
        <v>585</v>
      </c>
      <c r="D130" s="53"/>
    </row>
    <row r="131" spans="1:4" s="10" customFormat="1" ht="18.75" x14ac:dyDescent="0.3">
      <c r="A131" s="48"/>
      <c r="B131" s="32" t="s">
        <v>700</v>
      </c>
      <c r="C131" s="65" t="s">
        <v>586</v>
      </c>
      <c r="D131" s="53"/>
    </row>
    <row r="132" spans="1:4" s="10" customFormat="1" ht="18.75" x14ac:dyDescent="0.3">
      <c r="A132" s="48"/>
      <c r="B132" s="32" t="s">
        <v>701</v>
      </c>
      <c r="C132" s="65" t="s">
        <v>587</v>
      </c>
      <c r="D132" s="53"/>
    </row>
    <row r="133" spans="1:4" s="10" customFormat="1" ht="18.75" x14ac:dyDescent="0.3">
      <c r="A133" s="48"/>
      <c r="B133" s="32" t="s">
        <v>702</v>
      </c>
      <c r="C133" s="65" t="s">
        <v>588</v>
      </c>
      <c r="D133" s="53"/>
    </row>
    <row r="134" spans="1:4" s="10" customFormat="1" ht="18.75" x14ac:dyDescent="0.3">
      <c r="A134" s="48"/>
      <c r="B134" s="32" t="s">
        <v>703</v>
      </c>
      <c r="C134" s="65" t="s">
        <v>589</v>
      </c>
      <c r="D134" s="53"/>
    </row>
    <row r="135" spans="1:4" s="10" customFormat="1" ht="18.75" x14ac:dyDescent="0.3">
      <c r="A135" s="48"/>
      <c r="B135" s="32" t="s">
        <v>704</v>
      </c>
      <c r="C135" s="65" t="s">
        <v>590</v>
      </c>
      <c r="D135" s="53"/>
    </row>
    <row r="136" spans="1:4" s="10" customFormat="1" ht="18.75" x14ac:dyDescent="0.3">
      <c r="A136" s="48"/>
      <c r="B136" s="32" t="s">
        <v>705</v>
      </c>
      <c r="C136" s="65" t="s">
        <v>591</v>
      </c>
      <c r="D136" s="53"/>
    </row>
    <row r="137" spans="1:4" s="10" customFormat="1" ht="18.75" x14ac:dyDescent="0.3">
      <c r="A137" s="48"/>
      <c r="B137" s="32" t="s">
        <v>706</v>
      </c>
      <c r="C137" s="65" t="s">
        <v>592</v>
      </c>
      <c r="D137" s="53"/>
    </row>
    <row r="138" spans="1:4" s="10" customFormat="1" ht="18.75" x14ac:dyDescent="0.3">
      <c r="A138" s="48">
        <v>13</v>
      </c>
      <c r="B138" s="32" t="s">
        <v>593</v>
      </c>
      <c r="C138" s="65" t="s">
        <v>594</v>
      </c>
      <c r="D138" s="53"/>
    </row>
    <row r="139" spans="1:4" s="10" customFormat="1" ht="18.75" x14ac:dyDescent="0.3">
      <c r="A139" s="48">
        <v>14</v>
      </c>
      <c r="B139" s="32" t="s">
        <v>595</v>
      </c>
      <c r="C139" s="65"/>
      <c r="D139" s="53"/>
    </row>
    <row r="140" spans="1:4" s="10" customFormat="1" ht="18.75" x14ac:dyDescent="0.3">
      <c r="A140" s="48"/>
      <c r="B140" s="32" t="s">
        <v>699</v>
      </c>
      <c r="C140" s="65" t="s">
        <v>3</v>
      </c>
      <c r="D140" s="53"/>
    </row>
    <row r="141" spans="1:4" s="10" customFormat="1" ht="18.75" x14ac:dyDescent="0.3">
      <c r="A141" s="48"/>
      <c r="B141" s="32" t="s">
        <v>700</v>
      </c>
      <c r="C141" s="65" t="s">
        <v>4</v>
      </c>
      <c r="D141" s="53"/>
    </row>
    <row r="142" spans="1:4" s="10" customFormat="1" ht="18.75" x14ac:dyDescent="0.3">
      <c r="A142" s="48"/>
      <c r="B142" s="32" t="s">
        <v>701</v>
      </c>
      <c r="C142" s="65" t="s">
        <v>327</v>
      </c>
      <c r="D142" s="53"/>
    </row>
    <row r="143" spans="1:4" s="10" customFormat="1" ht="18.75" x14ac:dyDescent="0.3">
      <c r="A143" s="48"/>
      <c r="B143" s="32" t="s">
        <v>702</v>
      </c>
      <c r="C143" s="65" t="s">
        <v>596</v>
      </c>
      <c r="D143" s="53"/>
    </row>
    <row r="144" spans="1:4" s="10" customFormat="1" ht="18.75" x14ac:dyDescent="0.3">
      <c r="A144" s="48"/>
      <c r="B144" s="32" t="s">
        <v>703</v>
      </c>
      <c r="C144" s="65" t="s">
        <v>597</v>
      </c>
      <c r="D144" s="53"/>
    </row>
    <row r="145" spans="1:4" s="6" customFormat="1" ht="15.75" x14ac:dyDescent="0.25">
      <c r="A145" s="48"/>
      <c r="B145" s="32" t="s">
        <v>704</v>
      </c>
      <c r="C145" s="65" t="s">
        <v>598</v>
      </c>
      <c r="D145" s="53"/>
    </row>
    <row r="146" spans="1:4" s="6" customFormat="1" ht="15.75" x14ac:dyDescent="0.25">
      <c r="A146" s="48"/>
      <c r="B146" s="32" t="s">
        <v>705</v>
      </c>
      <c r="C146" s="65" t="s">
        <v>599</v>
      </c>
      <c r="D146" s="53"/>
    </row>
    <row r="147" spans="1:4" s="6" customFormat="1" ht="15.75" x14ac:dyDescent="0.25">
      <c r="A147" s="48"/>
      <c r="B147" s="32" t="s">
        <v>706</v>
      </c>
      <c r="C147" s="65" t="s">
        <v>600</v>
      </c>
      <c r="D147" s="53"/>
    </row>
    <row r="148" spans="1:4" s="6" customFormat="1" ht="31.5" x14ac:dyDescent="0.25">
      <c r="A148" s="48">
        <v>15</v>
      </c>
      <c r="B148" s="32" t="s">
        <v>601</v>
      </c>
      <c r="C148" s="65" t="s">
        <v>77</v>
      </c>
      <c r="D148" s="53"/>
    </row>
    <row r="149" spans="1:4" s="6" customFormat="1" ht="18.75" x14ac:dyDescent="0.25">
      <c r="A149" s="48">
        <v>16</v>
      </c>
      <c r="B149" s="32" t="s">
        <v>602</v>
      </c>
      <c r="C149" s="65" t="s">
        <v>603</v>
      </c>
      <c r="D149" s="53"/>
    </row>
    <row r="150" spans="1:4" s="6" customFormat="1" ht="94.5" x14ac:dyDescent="0.25">
      <c r="A150" s="48">
        <v>17</v>
      </c>
      <c r="B150" s="32" t="s">
        <v>531</v>
      </c>
      <c r="C150" s="65" t="s">
        <v>605</v>
      </c>
      <c r="D150" s="53"/>
    </row>
    <row r="151" spans="1:4" s="6" customFormat="1" ht="15.75" x14ac:dyDescent="0.25">
      <c r="A151" s="48">
        <v>18</v>
      </c>
      <c r="B151" s="32" t="s">
        <v>80</v>
      </c>
      <c r="C151" s="65"/>
      <c r="D151" s="53"/>
    </row>
    <row r="152" spans="1:4" s="6" customFormat="1" ht="110.25" x14ac:dyDescent="0.25">
      <c r="A152" s="48" t="s">
        <v>732</v>
      </c>
      <c r="B152" s="32" t="s">
        <v>357</v>
      </c>
      <c r="C152" s="65" t="s">
        <v>532</v>
      </c>
      <c r="D152" s="53"/>
    </row>
    <row r="153" spans="1:4" s="6" customFormat="1" ht="31.5" x14ac:dyDescent="0.25">
      <c r="A153" s="48" t="s">
        <v>1</v>
      </c>
      <c r="B153" s="32" t="s">
        <v>533</v>
      </c>
      <c r="C153" s="65" t="s">
        <v>360</v>
      </c>
      <c r="D153" s="280"/>
    </row>
    <row r="154" spans="1:4" s="6" customFormat="1" ht="31.5" x14ac:dyDescent="0.25">
      <c r="A154" s="48" t="s">
        <v>1</v>
      </c>
      <c r="B154" s="32" t="s">
        <v>534</v>
      </c>
      <c r="C154" s="65" t="s">
        <v>360</v>
      </c>
      <c r="D154" s="280"/>
    </row>
    <row r="155" spans="1:4" s="6" customFormat="1" ht="31.5" x14ac:dyDescent="0.25">
      <c r="A155" s="48" t="s">
        <v>1</v>
      </c>
      <c r="B155" s="32" t="s">
        <v>565</v>
      </c>
      <c r="C155" s="65" t="s">
        <v>360</v>
      </c>
      <c r="D155" s="280"/>
    </row>
    <row r="156" spans="1:4" s="6" customFormat="1" ht="31.5" x14ac:dyDescent="0.25">
      <c r="A156" s="48" t="s">
        <v>733</v>
      </c>
      <c r="B156" s="28" t="s">
        <v>1005</v>
      </c>
      <c r="C156" s="36" t="s">
        <v>1232</v>
      </c>
      <c r="D156" s="53"/>
    </row>
    <row r="157" spans="1:4" s="6" customFormat="1" ht="31.5" x14ac:dyDescent="0.25">
      <c r="A157" s="48">
        <v>19</v>
      </c>
      <c r="B157" s="32" t="s">
        <v>529</v>
      </c>
      <c r="C157" s="65" t="s">
        <v>79</v>
      </c>
      <c r="D157" s="53"/>
    </row>
    <row r="158" spans="1:4" s="6" customFormat="1" ht="15.75" x14ac:dyDescent="0.25">
      <c r="A158" s="48"/>
      <c r="B158" s="32"/>
      <c r="C158" s="65"/>
      <c r="D158" s="53"/>
    </row>
    <row r="159" spans="1:4" s="6" customFormat="1" ht="16.5" x14ac:dyDescent="0.25">
      <c r="A159" s="191" t="s">
        <v>24</v>
      </c>
      <c r="B159" s="189" t="s">
        <v>1945</v>
      </c>
      <c r="C159" s="49"/>
      <c r="D159" s="53"/>
    </row>
    <row r="160" spans="1:4" s="6" customFormat="1" ht="33" x14ac:dyDescent="0.25">
      <c r="A160" s="117" t="s">
        <v>1897</v>
      </c>
      <c r="B160" s="93" t="s">
        <v>1823</v>
      </c>
      <c r="C160" s="117" t="s">
        <v>1824</v>
      </c>
      <c r="D160" s="59"/>
    </row>
    <row r="161" spans="1:4" s="6" customFormat="1" ht="33" x14ac:dyDescent="0.25">
      <c r="A161" s="117" t="s">
        <v>1898</v>
      </c>
      <c r="B161" s="109" t="s">
        <v>1826</v>
      </c>
      <c r="C161" s="117" t="s">
        <v>1824</v>
      </c>
      <c r="D161" s="59"/>
    </row>
    <row r="162" spans="1:4" s="6" customFormat="1" ht="33" x14ac:dyDescent="0.25">
      <c r="A162" s="117" t="s">
        <v>1899</v>
      </c>
      <c r="B162" s="93" t="s">
        <v>570</v>
      </c>
      <c r="C162" s="117" t="s">
        <v>1824</v>
      </c>
      <c r="D162" s="59"/>
    </row>
    <row r="163" spans="1:4" s="6" customFormat="1" ht="16.5" x14ac:dyDescent="0.25">
      <c r="A163" s="117"/>
      <c r="B163" s="93" t="s">
        <v>1900</v>
      </c>
      <c r="C163" s="117" t="s">
        <v>1824</v>
      </c>
      <c r="D163" s="59"/>
    </row>
    <row r="164" spans="1:4" s="6" customFormat="1" ht="16.5" x14ac:dyDescent="0.25">
      <c r="A164" s="117"/>
      <c r="B164" s="93" t="s">
        <v>1901</v>
      </c>
      <c r="C164" s="117" t="s">
        <v>1824</v>
      </c>
      <c r="D164" s="59"/>
    </row>
    <row r="165" spans="1:4" s="6" customFormat="1" ht="16.5" x14ac:dyDescent="0.25">
      <c r="A165" s="117"/>
      <c r="B165" s="93" t="s">
        <v>1902</v>
      </c>
      <c r="C165" s="117" t="s">
        <v>1824</v>
      </c>
      <c r="D165" s="59"/>
    </row>
    <row r="166" spans="1:4" s="6" customFormat="1" ht="16.5" x14ac:dyDescent="0.25">
      <c r="A166" s="117"/>
      <c r="B166" s="93" t="s">
        <v>1903</v>
      </c>
      <c r="C166" s="117" t="s">
        <v>1824</v>
      </c>
      <c r="D166" s="59"/>
    </row>
    <row r="167" spans="1:4" s="6" customFormat="1" ht="16.5" x14ac:dyDescent="0.25">
      <c r="A167" s="117"/>
      <c r="B167" s="93" t="s">
        <v>1904</v>
      </c>
      <c r="C167" s="117" t="s">
        <v>1824</v>
      </c>
      <c r="D167" s="59"/>
    </row>
    <row r="168" spans="1:4" s="6" customFormat="1" ht="16.5" x14ac:dyDescent="0.25">
      <c r="A168" s="117"/>
      <c r="B168" s="93" t="s">
        <v>1905</v>
      </c>
      <c r="C168" s="117" t="s">
        <v>1824</v>
      </c>
      <c r="D168" s="59"/>
    </row>
    <row r="169" spans="1:4" s="6" customFormat="1" ht="16.5" x14ac:dyDescent="0.25">
      <c r="A169" s="117"/>
      <c r="B169" s="93" t="s">
        <v>1906</v>
      </c>
      <c r="C169" s="117" t="s">
        <v>1824</v>
      </c>
      <c r="D169" s="59"/>
    </row>
    <row r="170" spans="1:4" s="6" customFormat="1" ht="16.5" x14ac:dyDescent="0.25">
      <c r="A170" s="117"/>
      <c r="B170" s="93" t="s">
        <v>1907</v>
      </c>
      <c r="C170" s="117" t="s">
        <v>1824</v>
      </c>
      <c r="D170" s="59"/>
    </row>
    <row r="171" spans="1:4" s="6" customFormat="1" ht="16.5" x14ac:dyDescent="0.25">
      <c r="A171" s="117"/>
      <c r="B171" s="93" t="s">
        <v>1908</v>
      </c>
      <c r="C171" s="117" t="s">
        <v>1824</v>
      </c>
      <c r="D171" s="59"/>
    </row>
    <row r="172" spans="1:4" s="6" customFormat="1" ht="33" x14ac:dyDescent="0.25">
      <c r="A172" s="117" t="s">
        <v>1909</v>
      </c>
      <c r="B172" s="109" t="s">
        <v>1836</v>
      </c>
      <c r="C172" s="117" t="s">
        <v>1824</v>
      </c>
      <c r="D172" s="59"/>
    </row>
    <row r="173" spans="1:4" s="6" customFormat="1" ht="33" x14ac:dyDescent="0.25">
      <c r="A173" s="117" t="s">
        <v>1910</v>
      </c>
      <c r="B173" s="93" t="s">
        <v>1838</v>
      </c>
      <c r="C173" s="117" t="s">
        <v>1839</v>
      </c>
      <c r="D173" s="59"/>
    </row>
    <row r="174" spans="1:4" s="6" customFormat="1" ht="33" x14ac:dyDescent="0.25">
      <c r="A174" s="117" t="s">
        <v>1911</v>
      </c>
      <c r="B174" s="109" t="s">
        <v>29</v>
      </c>
      <c r="C174" s="117" t="s">
        <v>75</v>
      </c>
      <c r="D174" s="59"/>
    </row>
    <row r="175" spans="1:4" s="6" customFormat="1" ht="99" x14ac:dyDescent="0.25">
      <c r="A175" s="288" t="s">
        <v>1912</v>
      </c>
      <c r="B175" s="292" t="s">
        <v>90</v>
      </c>
      <c r="C175" s="117" t="s">
        <v>1913</v>
      </c>
      <c r="D175" s="59"/>
    </row>
    <row r="176" spans="1:4" s="6" customFormat="1" ht="33" x14ac:dyDescent="0.25">
      <c r="A176" s="288"/>
      <c r="B176" s="292"/>
      <c r="C176" s="117" t="s">
        <v>1914</v>
      </c>
      <c r="D176" s="59"/>
    </row>
    <row r="177" spans="1:4" s="6" customFormat="1" ht="33" x14ac:dyDescent="0.25">
      <c r="A177" s="117" t="s">
        <v>1915</v>
      </c>
      <c r="B177" s="109" t="s">
        <v>571</v>
      </c>
      <c r="C177" s="117" t="s">
        <v>572</v>
      </c>
      <c r="D177" s="59"/>
    </row>
    <row r="178" spans="1:4" s="6" customFormat="1" ht="16.5" x14ac:dyDescent="0.25">
      <c r="A178" s="93">
        <v>9</v>
      </c>
      <c r="B178" s="109" t="s">
        <v>573</v>
      </c>
      <c r="C178" s="117" t="s">
        <v>574</v>
      </c>
      <c r="D178" s="59"/>
    </row>
    <row r="179" spans="1:4" s="6" customFormat="1" ht="16.5" x14ac:dyDescent="0.25">
      <c r="A179" s="93"/>
      <c r="B179" s="109" t="s">
        <v>1916</v>
      </c>
      <c r="C179" s="117">
        <v>1</v>
      </c>
      <c r="D179" s="59"/>
    </row>
    <row r="180" spans="1:4" s="6" customFormat="1" ht="16.5" x14ac:dyDescent="0.25">
      <c r="A180" s="93"/>
      <c r="B180" s="109" t="s">
        <v>1917</v>
      </c>
      <c r="C180" s="117">
        <v>2</v>
      </c>
      <c r="D180" s="59"/>
    </row>
    <row r="181" spans="1:4" s="6" customFormat="1" ht="16.5" x14ac:dyDescent="0.25">
      <c r="A181" s="93"/>
      <c r="B181" s="109" t="s">
        <v>1918</v>
      </c>
      <c r="C181" s="117">
        <v>2</v>
      </c>
      <c r="D181" s="59"/>
    </row>
    <row r="182" spans="1:4" s="6" customFormat="1" ht="16.5" x14ac:dyDescent="0.25">
      <c r="A182" s="93"/>
      <c r="B182" s="109" t="s">
        <v>1919</v>
      </c>
      <c r="C182" s="117">
        <v>2</v>
      </c>
      <c r="D182" s="59"/>
    </row>
    <row r="183" spans="1:4" s="6" customFormat="1" ht="16.5" x14ac:dyDescent="0.25">
      <c r="A183" s="93"/>
      <c r="B183" s="109" t="s">
        <v>1920</v>
      </c>
      <c r="C183" s="117">
        <v>2</v>
      </c>
      <c r="D183" s="59"/>
    </row>
    <row r="184" spans="1:4" s="6" customFormat="1" ht="16.5" x14ac:dyDescent="0.25">
      <c r="A184" s="93"/>
      <c r="B184" s="109" t="s">
        <v>1921</v>
      </c>
      <c r="C184" s="117">
        <v>2</v>
      </c>
      <c r="D184" s="59"/>
    </row>
    <row r="185" spans="1:4" s="6" customFormat="1" ht="16.5" x14ac:dyDescent="0.25">
      <c r="A185" s="93"/>
      <c r="B185" s="109" t="s">
        <v>1922</v>
      </c>
      <c r="C185" s="117">
        <v>2</v>
      </c>
      <c r="D185" s="59"/>
    </row>
    <row r="186" spans="1:4" s="6" customFormat="1" ht="16.5" x14ac:dyDescent="0.25">
      <c r="A186" s="93"/>
      <c r="B186" s="109" t="s">
        <v>1923</v>
      </c>
      <c r="C186" s="117">
        <v>3</v>
      </c>
      <c r="D186" s="59"/>
    </row>
    <row r="187" spans="1:4" s="6" customFormat="1" ht="16.5" x14ac:dyDescent="0.25">
      <c r="A187" s="93"/>
      <c r="B187" s="109" t="s">
        <v>1924</v>
      </c>
      <c r="C187" s="117">
        <v>3</v>
      </c>
      <c r="D187" s="59"/>
    </row>
    <row r="188" spans="1:4" s="6" customFormat="1" ht="20.25" x14ac:dyDescent="0.25">
      <c r="A188" s="117">
        <v>10</v>
      </c>
      <c r="B188" s="109" t="s">
        <v>1925</v>
      </c>
      <c r="C188" s="117"/>
      <c r="D188" s="59"/>
    </row>
    <row r="189" spans="1:4" s="6" customFormat="1" ht="16.5" x14ac:dyDescent="0.25">
      <c r="A189" s="117"/>
      <c r="B189" s="93" t="s">
        <v>1900</v>
      </c>
      <c r="C189" s="117">
        <v>35</v>
      </c>
      <c r="D189" s="59"/>
    </row>
    <row r="190" spans="1:4" s="6" customFormat="1" ht="16.5" x14ac:dyDescent="0.25">
      <c r="A190" s="117"/>
      <c r="B190" s="93" t="s">
        <v>1901</v>
      </c>
      <c r="C190" s="117">
        <v>50</v>
      </c>
      <c r="D190" s="59"/>
    </row>
    <row r="191" spans="1:4" s="6" customFormat="1" ht="16.5" x14ac:dyDescent="0.25">
      <c r="A191" s="117"/>
      <c r="B191" s="93" t="s">
        <v>1902</v>
      </c>
      <c r="C191" s="117">
        <v>70</v>
      </c>
      <c r="D191" s="59"/>
    </row>
    <row r="192" spans="1:4" s="6" customFormat="1" ht="16.5" x14ac:dyDescent="0.25">
      <c r="A192" s="117"/>
      <c r="B192" s="93" t="s">
        <v>1903</v>
      </c>
      <c r="C192" s="117">
        <v>95</v>
      </c>
      <c r="D192" s="59"/>
    </row>
    <row r="193" spans="1:4" s="6" customFormat="1" ht="16.5" x14ac:dyDescent="0.25">
      <c r="A193" s="117"/>
      <c r="B193" s="93" t="s">
        <v>1904</v>
      </c>
      <c r="C193" s="117">
        <v>120</v>
      </c>
      <c r="D193" s="59"/>
    </row>
    <row r="194" spans="1:4" s="6" customFormat="1" ht="16.5" x14ac:dyDescent="0.25">
      <c r="A194" s="117"/>
      <c r="B194" s="93" t="s">
        <v>1905</v>
      </c>
      <c r="C194" s="117">
        <v>150</v>
      </c>
      <c r="D194" s="59"/>
    </row>
    <row r="195" spans="1:4" s="6" customFormat="1" ht="16.5" x14ac:dyDescent="0.25">
      <c r="A195" s="117"/>
      <c r="B195" s="93" t="s">
        <v>1906</v>
      </c>
      <c r="C195" s="117">
        <v>185</v>
      </c>
      <c r="D195" s="59"/>
    </row>
    <row r="196" spans="1:4" s="6" customFormat="1" ht="16.5" x14ac:dyDescent="0.25">
      <c r="A196" s="117"/>
      <c r="B196" s="93" t="s">
        <v>1907</v>
      </c>
      <c r="C196" s="117">
        <v>240</v>
      </c>
      <c r="D196" s="59"/>
    </row>
    <row r="197" spans="1:4" s="6" customFormat="1" ht="16.5" x14ac:dyDescent="0.25">
      <c r="A197" s="117"/>
      <c r="B197" s="93" t="s">
        <v>1908</v>
      </c>
      <c r="C197" s="117">
        <v>300</v>
      </c>
      <c r="D197" s="59"/>
    </row>
    <row r="198" spans="1:4" s="6" customFormat="1" ht="16.5" x14ac:dyDescent="0.25">
      <c r="A198" s="117">
        <v>11</v>
      </c>
      <c r="B198" s="93" t="s">
        <v>1926</v>
      </c>
      <c r="C198" s="117" t="s">
        <v>1927</v>
      </c>
      <c r="D198" s="59"/>
    </row>
    <row r="199" spans="1:4" s="6" customFormat="1" ht="33" x14ac:dyDescent="0.25">
      <c r="A199" s="117">
        <v>12</v>
      </c>
      <c r="B199" s="93" t="s">
        <v>1928</v>
      </c>
      <c r="C199" s="117"/>
      <c r="D199" s="59"/>
    </row>
    <row r="200" spans="1:4" s="6" customFormat="1" ht="16.5" x14ac:dyDescent="0.25">
      <c r="A200" s="117"/>
      <c r="B200" s="93" t="s">
        <v>1929</v>
      </c>
      <c r="C200" s="117">
        <v>170</v>
      </c>
      <c r="D200" s="59"/>
    </row>
    <row r="201" spans="1:4" s="6" customFormat="1" ht="16.5" x14ac:dyDescent="0.25">
      <c r="A201" s="117"/>
      <c r="B201" s="93" t="s">
        <v>1930</v>
      </c>
      <c r="C201" s="117">
        <v>210</v>
      </c>
      <c r="D201" s="59"/>
    </row>
    <row r="202" spans="1:4" s="6" customFormat="1" ht="16.5" x14ac:dyDescent="0.25">
      <c r="A202" s="117"/>
      <c r="B202" s="93" t="s">
        <v>1931</v>
      </c>
      <c r="C202" s="117">
        <v>265</v>
      </c>
      <c r="D202" s="59"/>
    </row>
    <row r="203" spans="1:4" s="6" customFormat="1" ht="16.5" x14ac:dyDescent="0.25">
      <c r="A203" s="117"/>
      <c r="B203" s="93" t="s">
        <v>1932</v>
      </c>
      <c r="C203" s="117">
        <v>320</v>
      </c>
      <c r="D203" s="59"/>
    </row>
    <row r="204" spans="1:4" s="6" customFormat="1" ht="16.5" x14ac:dyDescent="0.25">
      <c r="A204" s="117"/>
      <c r="B204" s="93" t="s">
        <v>1933</v>
      </c>
      <c r="C204" s="117">
        <v>375</v>
      </c>
      <c r="D204" s="59"/>
    </row>
    <row r="205" spans="1:4" s="6" customFormat="1" ht="16.5" x14ac:dyDescent="0.25">
      <c r="A205" s="117"/>
      <c r="B205" s="93" t="s">
        <v>1934</v>
      </c>
      <c r="C205" s="117">
        <v>440</v>
      </c>
      <c r="D205" s="59"/>
    </row>
    <row r="206" spans="1:4" s="6" customFormat="1" ht="16.5" x14ac:dyDescent="0.25">
      <c r="A206" s="117"/>
      <c r="B206" s="93" t="s">
        <v>1935</v>
      </c>
      <c r="C206" s="117">
        <v>500</v>
      </c>
      <c r="D206" s="59"/>
    </row>
    <row r="207" spans="1:4" s="6" customFormat="1" ht="16.5" x14ac:dyDescent="0.25">
      <c r="A207" s="117"/>
      <c r="B207" s="93" t="s">
        <v>1936</v>
      </c>
      <c r="C207" s="117">
        <v>590</v>
      </c>
      <c r="D207" s="59"/>
    </row>
    <row r="208" spans="1:4" s="6" customFormat="1" ht="16.5" x14ac:dyDescent="0.25">
      <c r="A208" s="117"/>
      <c r="B208" s="93" t="s">
        <v>1937</v>
      </c>
      <c r="C208" s="117">
        <v>680</v>
      </c>
      <c r="D208" s="59"/>
    </row>
    <row r="209" spans="1:4" s="6" customFormat="1" ht="16.5" x14ac:dyDescent="0.25">
      <c r="A209" s="117">
        <v>12</v>
      </c>
      <c r="B209" s="93" t="s">
        <v>1938</v>
      </c>
      <c r="C209" s="117"/>
      <c r="D209" s="59"/>
    </row>
    <row r="210" spans="1:4" s="6" customFormat="1" ht="16.5" x14ac:dyDescent="0.25">
      <c r="A210" s="117"/>
      <c r="B210" s="93" t="s">
        <v>1939</v>
      </c>
      <c r="C210" s="117">
        <v>2.2000000000000002</v>
      </c>
      <c r="D210" s="59"/>
    </row>
    <row r="211" spans="1:4" s="6" customFormat="1" ht="16.5" x14ac:dyDescent="0.25">
      <c r="A211" s="117"/>
      <c r="B211" s="93" t="s">
        <v>1930</v>
      </c>
      <c r="C211" s="117">
        <v>3.1</v>
      </c>
      <c r="D211" s="59"/>
    </row>
    <row r="212" spans="1:4" s="6" customFormat="1" ht="16.5" x14ac:dyDescent="0.25">
      <c r="A212" s="117"/>
      <c r="B212" s="93" t="s">
        <v>1931</v>
      </c>
      <c r="C212" s="117">
        <v>4.3</v>
      </c>
      <c r="D212" s="59"/>
    </row>
    <row r="213" spans="1:4" s="6" customFormat="1" ht="16.5" x14ac:dyDescent="0.25">
      <c r="A213" s="117"/>
      <c r="B213" s="93" t="s">
        <v>1932</v>
      </c>
      <c r="C213" s="117">
        <v>5.9</v>
      </c>
      <c r="D213" s="59"/>
    </row>
    <row r="214" spans="1:4" s="6" customFormat="1" ht="16.5" x14ac:dyDescent="0.25">
      <c r="A214" s="117"/>
      <c r="B214" s="93" t="s">
        <v>1933</v>
      </c>
      <c r="C214" s="117">
        <v>7.4</v>
      </c>
      <c r="D214" s="59"/>
    </row>
    <row r="215" spans="1:4" s="6" customFormat="1" ht="16.5" x14ac:dyDescent="0.25">
      <c r="A215" s="117"/>
      <c r="B215" s="93" t="s">
        <v>1934</v>
      </c>
      <c r="C215" s="117">
        <v>9.3000000000000007</v>
      </c>
      <c r="D215" s="59"/>
    </row>
    <row r="216" spans="1:4" s="6" customFormat="1" ht="16.5" x14ac:dyDescent="0.25">
      <c r="A216" s="117"/>
      <c r="B216" s="93" t="s">
        <v>1935</v>
      </c>
      <c r="C216" s="117">
        <v>11.5</v>
      </c>
      <c r="D216" s="59"/>
    </row>
    <row r="217" spans="1:4" s="6" customFormat="1" ht="16.5" x14ac:dyDescent="0.25">
      <c r="A217" s="117"/>
      <c r="B217" s="93" t="s">
        <v>1936</v>
      </c>
      <c r="C217" s="117">
        <v>14.9</v>
      </c>
      <c r="D217" s="59"/>
    </row>
    <row r="218" spans="1:4" s="6" customFormat="1" ht="16.5" x14ac:dyDescent="0.25">
      <c r="A218" s="117"/>
      <c r="B218" s="93" t="s">
        <v>1937</v>
      </c>
      <c r="C218" s="117">
        <v>18.600000000000001</v>
      </c>
      <c r="D218" s="59"/>
    </row>
    <row r="219" spans="1:4" s="6" customFormat="1" ht="33" x14ac:dyDescent="0.25">
      <c r="A219" s="117">
        <v>13</v>
      </c>
      <c r="B219" s="93" t="s">
        <v>1940</v>
      </c>
      <c r="C219" s="117" t="s">
        <v>77</v>
      </c>
      <c r="D219" s="59"/>
    </row>
    <row r="220" spans="1:4" s="6" customFormat="1" ht="19.5" x14ac:dyDescent="0.25">
      <c r="A220" s="117">
        <v>14</v>
      </c>
      <c r="B220" s="109" t="s">
        <v>602</v>
      </c>
      <c r="C220" s="97" t="s">
        <v>1941</v>
      </c>
      <c r="D220" s="59"/>
    </row>
    <row r="221" spans="1:4" s="6" customFormat="1" ht="33" x14ac:dyDescent="0.25">
      <c r="A221" s="288">
        <v>15</v>
      </c>
      <c r="B221" s="292" t="s">
        <v>531</v>
      </c>
      <c r="C221" s="97" t="s">
        <v>1942</v>
      </c>
      <c r="D221" s="59"/>
    </row>
    <row r="222" spans="1:4" s="6" customFormat="1" ht="33" x14ac:dyDescent="0.25">
      <c r="A222" s="288"/>
      <c r="B222" s="292"/>
      <c r="C222" s="97" t="s">
        <v>1943</v>
      </c>
      <c r="D222" s="59"/>
    </row>
    <row r="223" spans="1:4" s="6" customFormat="1" ht="16.5" x14ac:dyDescent="0.25">
      <c r="A223" s="288"/>
      <c r="B223" s="292"/>
      <c r="C223" s="97" t="s">
        <v>1890</v>
      </c>
      <c r="D223" s="59"/>
    </row>
    <row r="224" spans="1:4" s="6" customFormat="1" ht="33" x14ac:dyDescent="0.25">
      <c r="A224" s="288">
        <v>16</v>
      </c>
      <c r="B224" s="292" t="s">
        <v>1887</v>
      </c>
      <c r="C224" s="93" t="s">
        <v>1944</v>
      </c>
      <c r="D224" s="59"/>
    </row>
    <row r="225" spans="1:4" s="6" customFormat="1" ht="33" x14ac:dyDescent="0.25">
      <c r="A225" s="288"/>
      <c r="B225" s="292"/>
      <c r="C225" s="117" t="s">
        <v>1943</v>
      </c>
      <c r="D225" s="59"/>
    </row>
    <row r="226" spans="1:4" s="6" customFormat="1" ht="33" x14ac:dyDescent="0.25">
      <c r="A226" s="117">
        <v>17</v>
      </c>
      <c r="B226" s="109" t="s">
        <v>1248</v>
      </c>
      <c r="C226" s="117" t="s">
        <v>79</v>
      </c>
      <c r="D226" s="59"/>
    </row>
    <row r="227" spans="1:4" s="6" customFormat="1" ht="16.5" x14ac:dyDescent="0.25">
      <c r="A227" s="117">
        <v>18</v>
      </c>
      <c r="B227" s="109" t="s">
        <v>80</v>
      </c>
      <c r="C227" s="117" t="s">
        <v>1249</v>
      </c>
      <c r="D227" s="59"/>
    </row>
    <row r="228" spans="1:4" s="6" customFormat="1" ht="16.5" x14ac:dyDescent="0.25">
      <c r="A228" s="117"/>
      <c r="B228" s="109" t="s">
        <v>1894</v>
      </c>
      <c r="C228" s="117" t="s">
        <v>1893</v>
      </c>
      <c r="D228" s="59"/>
    </row>
    <row r="229" spans="1:4" s="6" customFormat="1" ht="16.5" x14ac:dyDescent="0.25">
      <c r="A229" s="117"/>
      <c r="B229" s="109" t="s">
        <v>1895</v>
      </c>
      <c r="C229" s="117" t="s">
        <v>1893</v>
      </c>
      <c r="D229" s="59"/>
    </row>
    <row r="230" spans="1:4" s="6" customFormat="1" ht="16.5" x14ac:dyDescent="0.25">
      <c r="A230" s="117"/>
      <c r="B230" s="109" t="s">
        <v>1896</v>
      </c>
      <c r="C230" s="117" t="s">
        <v>1893</v>
      </c>
      <c r="D230" s="53"/>
    </row>
    <row r="231" spans="1:4" s="6" customFormat="1" ht="15.75" x14ac:dyDescent="0.25">
      <c r="A231" s="86"/>
      <c r="B231" s="87"/>
      <c r="C231" s="86"/>
      <c r="D231" s="182"/>
    </row>
    <row r="232" spans="1:4" s="6" customFormat="1" ht="15.75" x14ac:dyDescent="0.25">
      <c r="A232" s="34" t="s">
        <v>125</v>
      </c>
      <c r="B232" s="85" t="s">
        <v>2079</v>
      </c>
      <c r="C232" s="65"/>
      <c r="D232" s="53"/>
    </row>
    <row r="233" spans="1:4" s="6" customFormat="1" ht="15.75" x14ac:dyDescent="0.25">
      <c r="A233" s="48">
        <v>1</v>
      </c>
      <c r="B233" s="28" t="s">
        <v>2080</v>
      </c>
      <c r="C233" s="38" t="s">
        <v>9</v>
      </c>
      <c r="D233" s="53"/>
    </row>
    <row r="234" spans="1:4" s="6" customFormat="1" ht="15.75" x14ac:dyDescent="0.25">
      <c r="A234" s="48">
        <v>2</v>
      </c>
      <c r="B234" s="28" t="s">
        <v>342</v>
      </c>
      <c r="C234" s="38" t="s">
        <v>9</v>
      </c>
      <c r="D234" s="53"/>
    </row>
    <row r="235" spans="1:4" s="6" customFormat="1" ht="15.75" x14ac:dyDescent="0.25">
      <c r="A235" s="48">
        <v>3</v>
      </c>
      <c r="B235" s="28" t="s">
        <v>1000</v>
      </c>
      <c r="C235" s="38" t="s">
        <v>9</v>
      </c>
      <c r="D235" s="53"/>
    </row>
    <row r="236" spans="1:4" s="6" customFormat="1" ht="15.75" x14ac:dyDescent="0.25">
      <c r="A236" s="48">
        <v>4</v>
      </c>
      <c r="B236" s="28" t="s">
        <v>55</v>
      </c>
      <c r="C236" s="38" t="s">
        <v>9</v>
      </c>
      <c r="D236" s="53"/>
    </row>
    <row r="237" spans="1:4" s="6" customFormat="1" ht="49.5" x14ac:dyDescent="0.25">
      <c r="A237" s="117">
        <v>4</v>
      </c>
      <c r="B237" s="109" t="s">
        <v>29</v>
      </c>
      <c r="C237" s="117" t="s">
        <v>2081</v>
      </c>
      <c r="D237" s="59"/>
    </row>
    <row r="238" spans="1:4" s="6" customFormat="1" ht="16.5" x14ac:dyDescent="0.25">
      <c r="A238" s="117">
        <v>5</v>
      </c>
      <c r="B238" s="109" t="s">
        <v>2082</v>
      </c>
      <c r="C238" s="117" t="s">
        <v>2083</v>
      </c>
      <c r="D238" s="59"/>
    </row>
    <row r="239" spans="1:4" s="6" customFormat="1" ht="16.5" x14ac:dyDescent="0.25">
      <c r="A239" s="117">
        <v>6</v>
      </c>
      <c r="B239" s="109" t="s">
        <v>2084</v>
      </c>
      <c r="C239" s="117" t="s">
        <v>2085</v>
      </c>
      <c r="D239" s="59"/>
    </row>
    <row r="240" spans="1:4" s="6" customFormat="1" ht="16.5" x14ac:dyDescent="0.25">
      <c r="A240" s="117">
        <v>7</v>
      </c>
      <c r="B240" s="109" t="s">
        <v>2086</v>
      </c>
      <c r="C240" s="117" t="s">
        <v>2087</v>
      </c>
      <c r="D240" s="59"/>
    </row>
    <row r="241" spans="1:4" s="6" customFormat="1" ht="33" x14ac:dyDescent="0.25">
      <c r="A241" s="117">
        <v>8</v>
      </c>
      <c r="B241" s="109" t="s">
        <v>2088</v>
      </c>
      <c r="C241" s="117" t="s">
        <v>2089</v>
      </c>
      <c r="D241" s="59"/>
    </row>
    <row r="242" spans="1:4" s="6" customFormat="1" ht="33" x14ac:dyDescent="0.25">
      <c r="A242" s="117"/>
      <c r="B242" s="109" t="s">
        <v>2090</v>
      </c>
      <c r="C242" s="117"/>
      <c r="D242" s="59"/>
    </row>
    <row r="243" spans="1:4" s="6" customFormat="1" ht="16.5" customHeight="1" x14ac:dyDescent="0.25">
      <c r="A243" s="117"/>
      <c r="B243" s="109" t="s">
        <v>2091</v>
      </c>
      <c r="C243" s="117" t="s">
        <v>2092</v>
      </c>
      <c r="D243" s="59"/>
    </row>
    <row r="244" spans="1:4" s="6" customFormat="1" ht="15.75" customHeight="1" x14ac:dyDescent="0.25">
      <c r="A244" s="117" t="s">
        <v>2093</v>
      </c>
      <c r="B244" s="109" t="s">
        <v>2094</v>
      </c>
      <c r="C244" s="117" t="s">
        <v>2095</v>
      </c>
      <c r="D244" s="59"/>
    </row>
    <row r="245" spans="1:4" s="6" customFormat="1" ht="15.75" customHeight="1" x14ac:dyDescent="0.25">
      <c r="A245" s="117">
        <v>10</v>
      </c>
      <c r="B245" s="109" t="s">
        <v>2096</v>
      </c>
      <c r="C245" s="117" t="s">
        <v>2097</v>
      </c>
      <c r="D245" s="59"/>
    </row>
    <row r="246" spans="1:4" s="6" customFormat="1" ht="33" x14ac:dyDescent="0.25">
      <c r="A246" s="117">
        <v>11</v>
      </c>
      <c r="B246" s="109" t="s">
        <v>2098</v>
      </c>
      <c r="C246" s="117" t="s">
        <v>2099</v>
      </c>
      <c r="D246" s="59"/>
    </row>
    <row r="247" spans="1:4" s="6" customFormat="1" ht="16.5" x14ac:dyDescent="0.25">
      <c r="A247" s="117">
        <v>12</v>
      </c>
      <c r="B247" s="109" t="s">
        <v>2100</v>
      </c>
      <c r="C247" s="117" t="s">
        <v>2101</v>
      </c>
      <c r="D247" s="59"/>
    </row>
    <row r="248" spans="1:4" s="6" customFormat="1" ht="16.5" x14ac:dyDescent="0.25">
      <c r="A248" s="117">
        <v>13</v>
      </c>
      <c r="B248" s="109" t="s">
        <v>2102</v>
      </c>
      <c r="C248" s="117" t="s">
        <v>2103</v>
      </c>
      <c r="D248" s="59"/>
    </row>
    <row r="249" spans="1:4" s="6" customFormat="1" ht="65.25" customHeight="1" x14ac:dyDescent="0.25">
      <c r="A249" s="117">
        <v>14</v>
      </c>
      <c r="B249" s="109" t="s">
        <v>2104</v>
      </c>
      <c r="C249" s="117" t="s">
        <v>2105</v>
      </c>
      <c r="D249" s="59"/>
    </row>
    <row r="250" spans="1:4" s="6" customFormat="1" ht="17.25" x14ac:dyDescent="0.25">
      <c r="A250" s="117">
        <v>15</v>
      </c>
      <c r="B250" s="109" t="s">
        <v>2106</v>
      </c>
      <c r="C250" s="117" t="s">
        <v>2107</v>
      </c>
      <c r="D250" s="59"/>
    </row>
    <row r="251" spans="1:4" s="6" customFormat="1" ht="16.5" x14ac:dyDescent="0.25">
      <c r="A251" s="117">
        <v>16</v>
      </c>
      <c r="B251" s="109" t="s">
        <v>2108</v>
      </c>
      <c r="C251" s="117" t="s">
        <v>56</v>
      </c>
      <c r="D251" s="59"/>
    </row>
    <row r="252" spans="1:4" s="6" customFormat="1" ht="16.5" x14ac:dyDescent="0.25">
      <c r="A252" s="117">
        <v>17</v>
      </c>
      <c r="B252" s="109" t="s">
        <v>2109</v>
      </c>
      <c r="C252" s="117" t="s">
        <v>2110</v>
      </c>
      <c r="D252" s="59"/>
    </row>
    <row r="253" spans="1:4" s="6" customFormat="1" ht="33" x14ac:dyDescent="0.25">
      <c r="A253" s="117">
        <v>18</v>
      </c>
      <c r="B253" s="109" t="s">
        <v>2111</v>
      </c>
      <c r="C253" s="117" t="s">
        <v>2112</v>
      </c>
      <c r="D253" s="59"/>
    </row>
    <row r="254" spans="1:4" s="6" customFormat="1" ht="33" x14ac:dyDescent="0.25">
      <c r="A254" s="117">
        <v>19</v>
      </c>
      <c r="B254" s="109" t="s">
        <v>1398</v>
      </c>
      <c r="C254" s="117" t="s">
        <v>2113</v>
      </c>
      <c r="D254" s="59"/>
    </row>
    <row r="255" spans="1:4" s="6" customFormat="1" ht="16.5" x14ac:dyDescent="0.25">
      <c r="A255" s="117">
        <v>20</v>
      </c>
      <c r="B255" s="109" t="s">
        <v>2114</v>
      </c>
      <c r="C255" s="117" t="s">
        <v>56</v>
      </c>
      <c r="D255" s="59"/>
    </row>
    <row r="256" spans="1:4" s="6" customFormat="1" ht="16.5" x14ac:dyDescent="0.25">
      <c r="A256" s="117">
        <v>21</v>
      </c>
      <c r="B256" s="109" t="s">
        <v>2115</v>
      </c>
      <c r="C256" s="117" t="s">
        <v>56</v>
      </c>
      <c r="D256" s="59"/>
    </row>
    <row r="257" spans="1:4" s="6" customFormat="1" ht="18.75" x14ac:dyDescent="0.3">
      <c r="A257" s="50" t="s">
        <v>25</v>
      </c>
      <c r="B257" s="192" t="s">
        <v>1821</v>
      </c>
      <c r="C257" s="48"/>
      <c r="D257" s="53"/>
    </row>
    <row r="258" spans="1:4" s="6" customFormat="1" ht="33" x14ac:dyDescent="0.25">
      <c r="A258" s="117" t="s">
        <v>1822</v>
      </c>
      <c r="B258" s="93" t="s">
        <v>1823</v>
      </c>
      <c r="C258" s="117" t="s">
        <v>1824</v>
      </c>
      <c r="D258" s="59"/>
    </row>
    <row r="259" spans="1:4" s="6" customFormat="1" ht="33" x14ac:dyDescent="0.25">
      <c r="A259" s="117" t="s">
        <v>1825</v>
      </c>
      <c r="B259" s="109" t="s">
        <v>1826</v>
      </c>
      <c r="C259" s="117" t="s">
        <v>1824</v>
      </c>
      <c r="D259" s="59"/>
    </row>
    <row r="260" spans="1:4" s="6" customFormat="1" ht="33" x14ac:dyDescent="0.25">
      <c r="A260" s="117" t="s">
        <v>1827</v>
      </c>
      <c r="B260" s="93" t="s">
        <v>21</v>
      </c>
      <c r="C260" s="117" t="s">
        <v>1824</v>
      </c>
      <c r="D260" s="59"/>
    </row>
    <row r="261" spans="1:4" s="6" customFormat="1" ht="16.5" x14ac:dyDescent="0.25">
      <c r="A261" s="117"/>
      <c r="B261" s="109" t="s">
        <v>1828</v>
      </c>
      <c r="C261" s="117" t="s">
        <v>1824</v>
      </c>
      <c r="D261" s="59"/>
    </row>
    <row r="262" spans="1:4" s="6" customFormat="1" ht="16.5" x14ac:dyDescent="0.25">
      <c r="A262" s="117"/>
      <c r="B262" s="109" t="s">
        <v>1829</v>
      </c>
      <c r="C262" s="117" t="s">
        <v>1824</v>
      </c>
      <c r="D262" s="59"/>
    </row>
    <row r="263" spans="1:4" s="6" customFormat="1" ht="16.5" x14ac:dyDescent="0.25">
      <c r="A263" s="117"/>
      <c r="B263" s="109" t="s">
        <v>1830</v>
      </c>
      <c r="C263" s="117" t="s">
        <v>1824</v>
      </c>
      <c r="D263" s="59"/>
    </row>
    <row r="264" spans="1:4" s="6" customFormat="1" ht="16.5" x14ac:dyDescent="0.25">
      <c r="A264" s="117"/>
      <c r="B264" s="109" t="s">
        <v>1831</v>
      </c>
      <c r="C264" s="117" t="s">
        <v>1824</v>
      </c>
      <c r="D264" s="59"/>
    </row>
    <row r="265" spans="1:4" s="6" customFormat="1" ht="16.5" x14ac:dyDescent="0.25">
      <c r="A265" s="117"/>
      <c r="B265" s="109" t="s">
        <v>1832</v>
      </c>
      <c r="C265" s="117" t="s">
        <v>1824</v>
      </c>
      <c r="D265" s="59"/>
    </row>
    <row r="266" spans="1:4" s="6" customFormat="1" ht="16.5" x14ac:dyDescent="0.25">
      <c r="A266" s="117"/>
      <c r="B266" s="109" t="s">
        <v>1833</v>
      </c>
      <c r="C266" s="117" t="s">
        <v>1824</v>
      </c>
      <c r="D266" s="59"/>
    </row>
    <row r="267" spans="1:4" s="6" customFormat="1" ht="16.5" x14ac:dyDescent="0.25">
      <c r="A267" s="117"/>
      <c r="B267" s="109" t="s">
        <v>1834</v>
      </c>
      <c r="C267" s="117" t="s">
        <v>1824</v>
      </c>
      <c r="D267" s="59"/>
    </row>
    <row r="268" spans="1:4" s="6" customFormat="1" ht="33" x14ac:dyDescent="0.25">
      <c r="A268" s="117" t="s">
        <v>1835</v>
      </c>
      <c r="B268" s="109" t="s">
        <v>1836</v>
      </c>
      <c r="C268" s="117" t="s">
        <v>1824</v>
      </c>
      <c r="D268" s="59"/>
    </row>
    <row r="269" spans="1:4" s="6" customFormat="1" ht="33" x14ac:dyDescent="0.25">
      <c r="A269" s="117" t="s">
        <v>1837</v>
      </c>
      <c r="B269" s="93" t="s">
        <v>1838</v>
      </c>
      <c r="C269" s="117" t="s">
        <v>1839</v>
      </c>
      <c r="D269" s="59"/>
    </row>
    <row r="270" spans="1:4" s="6" customFormat="1" ht="33" x14ac:dyDescent="0.25">
      <c r="A270" s="117" t="s">
        <v>1840</v>
      </c>
      <c r="B270" s="109" t="s">
        <v>29</v>
      </c>
      <c r="C270" s="109" t="s">
        <v>75</v>
      </c>
      <c r="D270" s="59"/>
    </row>
    <row r="271" spans="1:4" s="6" customFormat="1" ht="148.5" x14ac:dyDescent="0.25">
      <c r="A271" s="117" t="s">
        <v>1841</v>
      </c>
      <c r="B271" s="109" t="s">
        <v>90</v>
      </c>
      <c r="C271" s="109" t="s">
        <v>1842</v>
      </c>
      <c r="D271" s="59"/>
    </row>
    <row r="272" spans="1:4" s="6" customFormat="1" ht="33" x14ac:dyDescent="0.25">
      <c r="A272" s="117" t="s">
        <v>1843</v>
      </c>
      <c r="B272" s="109" t="s">
        <v>1844</v>
      </c>
      <c r="C272" s="117" t="s">
        <v>572</v>
      </c>
      <c r="D272" s="59"/>
    </row>
    <row r="273" spans="1:4" s="6" customFormat="1" ht="33" x14ac:dyDescent="0.25">
      <c r="A273" s="117" t="s">
        <v>1845</v>
      </c>
      <c r="B273" s="109" t="s">
        <v>1846</v>
      </c>
      <c r="C273" s="188" t="s">
        <v>1847</v>
      </c>
      <c r="D273" s="59"/>
    </row>
    <row r="274" spans="1:4" s="6" customFormat="1" ht="16.5" x14ac:dyDescent="0.25">
      <c r="A274" s="117"/>
      <c r="B274" s="109" t="s">
        <v>1828</v>
      </c>
      <c r="C274" s="117" t="s">
        <v>1697</v>
      </c>
      <c r="D274" s="59"/>
    </row>
    <row r="275" spans="1:4" s="6" customFormat="1" ht="16.5" x14ac:dyDescent="0.25">
      <c r="A275" s="117"/>
      <c r="B275" s="109" t="s">
        <v>1829</v>
      </c>
      <c r="C275" s="117" t="s">
        <v>1730</v>
      </c>
      <c r="D275" s="59"/>
    </row>
    <row r="276" spans="1:4" s="6" customFormat="1" ht="16.5" x14ac:dyDescent="0.25">
      <c r="A276" s="117"/>
      <c r="B276" s="109" t="s">
        <v>1830</v>
      </c>
      <c r="C276" s="117" t="s">
        <v>1733</v>
      </c>
      <c r="D276" s="59"/>
    </row>
    <row r="277" spans="1:4" s="6" customFormat="1" ht="16.5" x14ac:dyDescent="0.25">
      <c r="A277" s="117"/>
      <c r="B277" s="109" t="s">
        <v>1831</v>
      </c>
      <c r="C277" s="117" t="s">
        <v>1669</v>
      </c>
      <c r="D277" s="59"/>
    </row>
    <row r="278" spans="1:4" s="6" customFormat="1" ht="16.5" x14ac:dyDescent="0.25">
      <c r="A278" s="117"/>
      <c r="B278" s="109" t="s">
        <v>1832</v>
      </c>
      <c r="C278" s="117" t="s">
        <v>1734</v>
      </c>
      <c r="D278" s="59"/>
    </row>
    <row r="279" spans="1:4" s="6" customFormat="1" ht="16.5" x14ac:dyDescent="0.25">
      <c r="A279" s="117"/>
      <c r="B279" s="109" t="s">
        <v>1848</v>
      </c>
      <c r="C279" s="117" t="s">
        <v>1849</v>
      </c>
      <c r="D279" s="59"/>
    </row>
    <row r="280" spans="1:4" s="6" customFormat="1" ht="16.5" x14ac:dyDescent="0.25">
      <c r="A280" s="117"/>
      <c r="B280" s="109" t="s">
        <v>1834</v>
      </c>
      <c r="C280" s="117" t="s">
        <v>1850</v>
      </c>
      <c r="D280" s="59"/>
    </row>
    <row r="281" spans="1:4" s="6" customFormat="1" ht="33" x14ac:dyDescent="0.25">
      <c r="A281" s="117" t="s">
        <v>1851</v>
      </c>
      <c r="B281" s="109" t="s">
        <v>1852</v>
      </c>
      <c r="C281" s="188" t="s">
        <v>1847</v>
      </c>
      <c r="D281" s="59"/>
    </row>
    <row r="282" spans="1:4" s="6" customFormat="1" ht="16.5" x14ac:dyDescent="0.25">
      <c r="A282" s="117"/>
      <c r="B282" s="109" t="s">
        <v>1828</v>
      </c>
      <c r="C282" s="117" t="s">
        <v>1853</v>
      </c>
      <c r="D282" s="59"/>
    </row>
    <row r="283" spans="1:4" s="6" customFormat="1" ht="16.5" x14ac:dyDescent="0.25">
      <c r="A283" s="117"/>
      <c r="B283" s="109" t="s">
        <v>1829</v>
      </c>
      <c r="C283" s="117" t="s">
        <v>1854</v>
      </c>
      <c r="D283" s="59"/>
    </row>
    <row r="284" spans="1:4" s="6" customFormat="1" ht="16.5" x14ac:dyDescent="0.25">
      <c r="A284" s="117"/>
      <c r="B284" s="109" t="s">
        <v>1830</v>
      </c>
      <c r="C284" s="117" t="s">
        <v>1855</v>
      </c>
      <c r="D284" s="59"/>
    </row>
    <row r="285" spans="1:4" s="6" customFormat="1" ht="16.5" x14ac:dyDescent="0.25">
      <c r="A285" s="117"/>
      <c r="B285" s="109" t="s">
        <v>1831</v>
      </c>
      <c r="C285" s="117" t="s">
        <v>1856</v>
      </c>
      <c r="D285" s="59"/>
    </row>
    <row r="286" spans="1:4" s="6" customFormat="1" ht="16.5" x14ac:dyDescent="0.25">
      <c r="A286" s="117"/>
      <c r="B286" s="109" t="s">
        <v>1832</v>
      </c>
      <c r="C286" s="117" t="s">
        <v>1857</v>
      </c>
      <c r="D286" s="59"/>
    </row>
    <row r="287" spans="1:4" s="6" customFormat="1" ht="16.5" x14ac:dyDescent="0.25">
      <c r="A287" s="117"/>
      <c r="B287" s="109" t="s">
        <v>1848</v>
      </c>
      <c r="C287" s="117" t="s">
        <v>1858</v>
      </c>
      <c r="D287" s="59"/>
    </row>
    <row r="288" spans="1:4" s="6" customFormat="1" ht="16.5" x14ac:dyDescent="0.25">
      <c r="A288" s="117"/>
      <c r="B288" s="109" t="s">
        <v>1834</v>
      </c>
      <c r="C288" s="117" t="s">
        <v>1859</v>
      </c>
      <c r="D288" s="59"/>
    </row>
    <row r="289" spans="1:4" s="6" customFormat="1" ht="33" x14ac:dyDescent="0.25">
      <c r="A289" s="117" t="s">
        <v>1860</v>
      </c>
      <c r="B289" s="109" t="s">
        <v>1861</v>
      </c>
      <c r="C289" s="104"/>
      <c r="D289" s="59"/>
    </row>
    <row r="290" spans="1:4" s="6" customFormat="1" ht="16.5" x14ac:dyDescent="0.25">
      <c r="A290" s="117"/>
      <c r="B290" s="109" t="s">
        <v>1828</v>
      </c>
      <c r="C290" s="117" t="s">
        <v>1862</v>
      </c>
      <c r="D290" s="59"/>
    </row>
    <row r="291" spans="1:4" s="6" customFormat="1" ht="16.5" x14ac:dyDescent="0.25">
      <c r="A291" s="117"/>
      <c r="B291" s="109" t="s">
        <v>1829</v>
      </c>
      <c r="C291" s="117" t="s">
        <v>1863</v>
      </c>
      <c r="D291" s="59"/>
    </row>
    <row r="292" spans="1:4" s="6" customFormat="1" ht="16.5" x14ac:dyDescent="0.25">
      <c r="A292" s="117"/>
      <c r="B292" s="109" t="s">
        <v>1830</v>
      </c>
      <c r="C292" s="117" t="s">
        <v>1864</v>
      </c>
      <c r="D292" s="59"/>
    </row>
    <row r="293" spans="1:4" s="6" customFormat="1" ht="16.5" x14ac:dyDescent="0.25">
      <c r="A293" s="117"/>
      <c r="B293" s="109" t="s">
        <v>1831</v>
      </c>
      <c r="C293" s="117" t="s">
        <v>1865</v>
      </c>
      <c r="D293" s="59"/>
    </row>
    <row r="294" spans="1:4" s="6" customFormat="1" ht="16.5" x14ac:dyDescent="0.25">
      <c r="A294" s="117"/>
      <c r="B294" s="109" t="s">
        <v>1832</v>
      </c>
      <c r="C294" s="117" t="s">
        <v>1866</v>
      </c>
      <c r="D294" s="59"/>
    </row>
    <row r="295" spans="1:4" s="6" customFormat="1" ht="16.5" x14ac:dyDescent="0.25">
      <c r="A295" s="117"/>
      <c r="B295" s="109" t="s">
        <v>1848</v>
      </c>
      <c r="C295" s="117" t="s">
        <v>1867</v>
      </c>
      <c r="D295" s="59"/>
    </row>
    <row r="296" spans="1:4" s="6" customFormat="1" ht="16.5" x14ac:dyDescent="0.25">
      <c r="A296" s="117"/>
      <c r="B296" s="109" t="s">
        <v>1868</v>
      </c>
      <c r="C296" s="117" t="s">
        <v>1869</v>
      </c>
      <c r="D296" s="59"/>
    </row>
    <row r="297" spans="1:4" s="6" customFormat="1" ht="33" x14ac:dyDescent="0.25">
      <c r="A297" s="117" t="s">
        <v>1870</v>
      </c>
      <c r="B297" s="109" t="s">
        <v>1871</v>
      </c>
      <c r="C297" s="104"/>
      <c r="D297" s="59"/>
    </row>
    <row r="298" spans="1:4" s="6" customFormat="1" ht="16.5" x14ac:dyDescent="0.25">
      <c r="A298" s="117"/>
      <c r="B298" s="109" t="s">
        <v>1828</v>
      </c>
      <c r="C298" s="117" t="s">
        <v>1872</v>
      </c>
      <c r="D298" s="59"/>
    </row>
    <row r="299" spans="1:4" s="6" customFormat="1" ht="16.5" x14ac:dyDescent="0.25">
      <c r="A299" s="117"/>
      <c r="B299" s="109" t="s">
        <v>1829</v>
      </c>
      <c r="C299" s="117" t="s">
        <v>1873</v>
      </c>
      <c r="D299" s="59"/>
    </row>
    <row r="300" spans="1:4" s="6" customFormat="1" ht="16.5" x14ac:dyDescent="0.25">
      <c r="A300" s="117"/>
      <c r="B300" s="109" t="s">
        <v>1830</v>
      </c>
      <c r="C300" s="117" t="s">
        <v>1874</v>
      </c>
      <c r="D300" s="59"/>
    </row>
    <row r="301" spans="1:4" s="6" customFormat="1" ht="16.5" x14ac:dyDescent="0.25">
      <c r="A301" s="117"/>
      <c r="B301" s="109" t="s">
        <v>1831</v>
      </c>
      <c r="C301" s="117" t="s">
        <v>1875</v>
      </c>
      <c r="D301" s="59"/>
    </row>
    <row r="302" spans="1:4" s="6" customFormat="1" ht="16.5" x14ac:dyDescent="0.25">
      <c r="A302" s="117"/>
      <c r="B302" s="109" t="s">
        <v>1832</v>
      </c>
      <c r="C302" s="117" t="s">
        <v>1876</v>
      </c>
      <c r="D302" s="59"/>
    </row>
    <row r="303" spans="1:4" s="6" customFormat="1" ht="16.5" x14ac:dyDescent="0.25">
      <c r="A303" s="117"/>
      <c r="B303" s="109" t="s">
        <v>1848</v>
      </c>
      <c r="C303" s="117" t="s">
        <v>1876</v>
      </c>
      <c r="D303" s="59"/>
    </row>
    <row r="304" spans="1:4" s="6" customFormat="1" ht="16.5" x14ac:dyDescent="0.25">
      <c r="A304" s="117"/>
      <c r="B304" s="109" t="s">
        <v>1834</v>
      </c>
      <c r="C304" s="117" t="s">
        <v>1877</v>
      </c>
      <c r="D304" s="59"/>
    </row>
    <row r="305" spans="1:4" s="6" customFormat="1" ht="33" x14ac:dyDescent="0.25">
      <c r="A305" s="117" t="s">
        <v>1878</v>
      </c>
      <c r="B305" s="109" t="s">
        <v>1879</v>
      </c>
      <c r="C305" s="117" t="s">
        <v>1880</v>
      </c>
      <c r="D305" s="59"/>
    </row>
    <row r="306" spans="1:4" s="6" customFormat="1" ht="16.5" customHeight="1" x14ac:dyDescent="0.25">
      <c r="A306" s="288" t="s">
        <v>1881</v>
      </c>
      <c r="B306" s="292" t="s">
        <v>1882</v>
      </c>
      <c r="C306" s="292" t="s">
        <v>1883</v>
      </c>
      <c r="D306" s="59"/>
    </row>
    <row r="307" spans="1:4" s="6" customFormat="1" ht="15.75" x14ac:dyDescent="0.25">
      <c r="A307" s="288"/>
      <c r="B307" s="292"/>
      <c r="C307" s="292"/>
      <c r="D307" s="59"/>
    </row>
    <row r="308" spans="1:4" s="6" customFormat="1" ht="33" x14ac:dyDescent="0.25">
      <c r="A308" s="117" t="s">
        <v>1884</v>
      </c>
      <c r="B308" s="93" t="s">
        <v>1885</v>
      </c>
      <c r="C308" s="109" t="s">
        <v>77</v>
      </c>
      <c r="D308" s="59"/>
    </row>
    <row r="309" spans="1:4" s="6" customFormat="1" ht="33" x14ac:dyDescent="0.25">
      <c r="A309" s="288" t="s">
        <v>1886</v>
      </c>
      <c r="B309" s="292" t="s">
        <v>1887</v>
      </c>
      <c r="C309" s="104" t="s">
        <v>1888</v>
      </c>
      <c r="D309" s="59"/>
    </row>
    <row r="310" spans="1:4" s="6" customFormat="1" ht="49.5" x14ac:dyDescent="0.25">
      <c r="A310" s="288"/>
      <c r="B310" s="292"/>
      <c r="C310" s="104" t="s">
        <v>1889</v>
      </c>
      <c r="D310" s="59"/>
    </row>
    <row r="311" spans="1:4" s="6" customFormat="1" ht="16.5" x14ac:dyDescent="0.25">
      <c r="A311" s="288"/>
      <c r="B311" s="292"/>
      <c r="C311" s="104" t="s">
        <v>1890</v>
      </c>
      <c r="D311" s="59"/>
    </row>
    <row r="312" spans="1:4" s="6" customFormat="1" ht="33" x14ac:dyDescent="0.25">
      <c r="A312" s="117" t="s">
        <v>1891</v>
      </c>
      <c r="B312" s="109" t="s">
        <v>1248</v>
      </c>
      <c r="C312" s="117" t="s">
        <v>79</v>
      </c>
      <c r="D312" s="59"/>
    </row>
    <row r="313" spans="1:4" s="6" customFormat="1" ht="33" x14ac:dyDescent="0.25">
      <c r="A313" s="117" t="s">
        <v>1892</v>
      </c>
      <c r="B313" s="109" t="s">
        <v>80</v>
      </c>
      <c r="C313" s="117" t="s">
        <v>1893</v>
      </c>
      <c r="D313" s="59"/>
    </row>
    <row r="314" spans="1:4" s="6" customFormat="1" ht="16.5" x14ac:dyDescent="0.25">
      <c r="A314" s="117"/>
      <c r="B314" s="109" t="s">
        <v>1894</v>
      </c>
      <c r="C314" s="117" t="s">
        <v>1893</v>
      </c>
      <c r="D314" s="59"/>
    </row>
    <row r="315" spans="1:4" s="6" customFormat="1" ht="16.5" x14ac:dyDescent="0.25">
      <c r="A315" s="117"/>
      <c r="B315" s="109" t="s">
        <v>1895</v>
      </c>
      <c r="C315" s="117" t="s">
        <v>1893</v>
      </c>
      <c r="D315" s="59"/>
    </row>
    <row r="316" spans="1:4" s="6" customFormat="1" ht="16.5" x14ac:dyDescent="0.25">
      <c r="A316" s="117"/>
      <c r="B316" s="109" t="s">
        <v>1896</v>
      </c>
      <c r="C316" s="117" t="s">
        <v>1893</v>
      </c>
      <c r="D316" s="59"/>
    </row>
    <row r="317" spans="1:4" s="6" customFormat="1" ht="15.75" x14ac:dyDescent="0.25">
      <c r="A317" s="291"/>
      <c r="B317" s="291"/>
      <c r="C317" s="187"/>
      <c r="D317" s="53"/>
    </row>
    <row r="318" spans="1:4" s="6" customFormat="1" ht="15.75" x14ac:dyDescent="0.25">
      <c r="A318" s="34" t="s">
        <v>125</v>
      </c>
      <c r="B318" s="85" t="s">
        <v>1947</v>
      </c>
      <c r="C318" s="65"/>
      <c r="D318" s="53"/>
    </row>
    <row r="319" spans="1:4" s="6" customFormat="1" ht="15.75" x14ac:dyDescent="0.25">
      <c r="A319" s="48">
        <v>1</v>
      </c>
      <c r="B319" s="28" t="s">
        <v>999</v>
      </c>
      <c r="C319" s="38" t="s">
        <v>998</v>
      </c>
      <c r="D319" s="53"/>
    </row>
    <row r="320" spans="1:4" s="6" customFormat="1" ht="15.75" x14ac:dyDescent="0.25">
      <c r="A320" s="48">
        <v>2</v>
      </c>
      <c r="B320" s="28" t="s">
        <v>342</v>
      </c>
      <c r="C320" s="38" t="s">
        <v>998</v>
      </c>
      <c r="D320" s="53"/>
    </row>
    <row r="321" spans="1:4" s="6" customFormat="1" ht="15.75" x14ac:dyDescent="0.25">
      <c r="A321" s="48">
        <v>3</v>
      </c>
      <c r="B321" s="28" t="s">
        <v>1000</v>
      </c>
      <c r="C321" s="38" t="s">
        <v>998</v>
      </c>
      <c r="D321" s="53"/>
    </row>
    <row r="322" spans="1:4" s="6" customFormat="1" ht="15.75" x14ac:dyDescent="0.25">
      <c r="A322" s="120">
        <v>4</v>
      </c>
      <c r="B322" s="118" t="s">
        <v>55</v>
      </c>
      <c r="C322" s="119" t="s">
        <v>998</v>
      </c>
      <c r="D322" s="53"/>
    </row>
    <row r="323" spans="1:4" s="6" customFormat="1" ht="16.5" x14ac:dyDescent="0.25">
      <c r="A323" s="288">
        <v>5</v>
      </c>
      <c r="B323" s="93" t="s">
        <v>21</v>
      </c>
      <c r="C323" s="288" t="s">
        <v>998</v>
      </c>
      <c r="D323" s="59"/>
    </row>
    <row r="324" spans="1:4" s="6" customFormat="1" ht="16.5" x14ac:dyDescent="0.25">
      <c r="A324" s="288"/>
      <c r="B324" s="93" t="s">
        <v>536</v>
      </c>
      <c r="C324" s="288"/>
      <c r="D324" s="59"/>
    </row>
    <row r="325" spans="1:4" s="6" customFormat="1" ht="16.5" x14ac:dyDescent="0.25">
      <c r="A325" s="288"/>
      <c r="B325" s="93" t="s">
        <v>537</v>
      </c>
      <c r="C325" s="288"/>
      <c r="D325" s="59"/>
    </row>
    <row r="326" spans="1:4" s="6" customFormat="1" ht="16.5" x14ac:dyDescent="0.25">
      <c r="A326" s="288"/>
      <c r="B326" s="93" t="s">
        <v>538</v>
      </c>
      <c r="C326" s="288"/>
      <c r="D326" s="59"/>
    </row>
    <row r="327" spans="1:4" s="6" customFormat="1" ht="16.5" x14ac:dyDescent="0.25">
      <c r="A327" s="288"/>
      <c r="B327" s="93" t="s">
        <v>539</v>
      </c>
      <c r="C327" s="288"/>
      <c r="D327" s="59"/>
    </row>
    <row r="328" spans="1:4" s="6" customFormat="1" ht="16.5" x14ac:dyDescent="0.25">
      <c r="A328" s="288"/>
      <c r="B328" s="93" t="s">
        <v>540</v>
      </c>
      <c r="C328" s="288"/>
      <c r="D328" s="59"/>
    </row>
    <row r="329" spans="1:4" s="6" customFormat="1" ht="16.5" x14ac:dyDescent="0.25">
      <c r="A329" s="288"/>
      <c r="B329" s="93" t="s">
        <v>541</v>
      </c>
      <c r="C329" s="288"/>
      <c r="D329" s="59"/>
    </row>
    <row r="330" spans="1:4" s="6" customFormat="1" ht="16.5" x14ac:dyDescent="0.25">
      <c r="A330" s="288"/>
      <c r="B330" s="93" t="s">
        <v>542</v>
      </c>
      <c r="C330" s="288"/>
      <c r="D330" s="59"/>
    </row>
    <row r="331" spans="1:4" s="6" customFormat="1" ht="16.5" x14ac:dyDescent="0.25">
      <c r="A331" s="288"/>
      <c r="B331" s="93" t="s">
        <v>543</v>
      </c>
      <c r="C331" s="288"/>
      <c r="D331" s="59"/>
    </row>
    <row r="332" spans="1:4" s="6" customFormat="1" ht="33" x14ac:dyDescent="0.25">
      <c r="A332" s="117">
        <v>6</v>
      </c>
      <c r="B332" s="109" t="s">
        <v>29</v>
      </c>
      <c r="C332" s="117" t="s">
        <v>75</v>
      </c>
      <c r="D332" s="59"/>
    </row>
    <row r="333" spans="1:4" s="6" customFormat="1" ht="165" x14ac:dyDescent="0.25">
      <c r="A333" s="117">
        <v>7</v>
      </c>
      <c r="B333" s="109" t="s">
        <v>1250</v>
      </c>
      <c r="C333" s="109" t="s">
        <v>1251</v>
      </c>
      <c r="D333" s="59"/>
    </row>
    <row r="334" spans="1:4" s="6" customFormat="1" ht="19.5" x14ac:dyDescent="0.25">
      <c r="A334" s="288">
        <v>8</v>
      </c>
      <c r="B334" s="109" t="s">
        <v>1244</v>
      </c>
      <c r="C334" s="117" t="s">
        <v>300</v>
      </c>
      <c r="D334" s="59"/>
    </row>
    <row r="335" spans="1:4" s="6" customFormat="1" ht="16.5" x14ac:dyDescent="0.25">
      <c r="A335" s="288"/>
      <c r="B335" s="93" t="s">
        <v>536</v>
      </c>
      <c r="C335" s="117" t="s">
        <v>545</v>
      </c>
      <c r="D335" s="59"/>
    </row>
    <row r="336" spans="1:4" s="6" customFormat="1" ht="16.5" x14ac:dyDescent="0.25">
      <c r="A336" s="288"/>
      <c r="B336" s="93" t="s">
        <v>537</v>
      </c>
      <c r="C336" s="117" t="s">
        <v>546</v>
      </c>
      <c r="D336" s="59"/>
    </row>
    <row r="337" spans="1:4" s="6" customFormat="1" ht="16.5" x14ac:dyDescent="0.25">
      <c r="A337" s="288"/>
      <c r="B337" s="93" t="s">
        <v>538</v>
      </c>
      <c r="C337" s="117" t="s">
        <v>547</v>
      </c>
      <c r="D337" s="59"/>
    </row>
    <row r="338" spans="1:4" s="6" customFormat="1" ht="16.5" x14ac:dyDescent="0.25">
      <c r="A338" s="288"/>
      <c r="B338" s="93" t="s">
        <v>539</v>
      </c>
      <c r="C338" s="117" t="s">
        <v>548</v>
      </c>
      <c r="D338" s="59"/>
    </row>
    <row r="339" spans="1:4" s="6" customFormat="1" ht="16.5" x14ac:dyDescent="0.25">
      <c r="A339" s="288"/>
      <c r="B339" s="93" t="s">
        <v>540</v>
      </c>
      <c r="C339" s="117" t="s">
        <v>549</v>
      </c>
      <c r="D339" s="59"/>
    </row>
    <row r="340" spans="1:4" s="6" customFormat="1" ht="16.5" x14ac:dyDescent="0.25">
      <c r="A340" s="288"/>
      <c r="B340" s="93" t="s">
        <v>541</v>
      </c>
      <c r="C340" s="117" t="s">
        <v>550</v>
      </c>
      <c r="D340" s="59"/>
    </row>
    <row r="341" spans="1:4" s="6" customFormat="1" ht="16.5" x14ac:dyDescent="0.25">
      <c r="A341" s="288"/>
      <c r="B341" s="93" t="s">
        <v>542</v>
      </c>
      <c r="C341" s="117" t="s">
        <v>551</v>
      </c>
      <c r="D341" s="59"/>
    </row>
    <row r="342" spans="1:4" s="6" customFormat="1" ht="16.5" x14ac:dyDescent="0.25">
      <c r="A342" s="288"/>
      <c r="B342" s="93" t="s">
        <v>543</v>
      </c>
      <c r="C342" s="117" t="s">
        <v>552</v>
      </c>
      <c r="D342" s="59"/>
    </row>
    <row r="343" spans="1:4" s="6" customFormat="1" ht="19.5" x14ac:dyDescent="0.25">
      <c r="A343" s="288">
        <v>9</v>
      </c>
      <c r="B343" s="109" t="s">
        <v>1245</v>
      </c>
      <c r="C343" s="117" t="s">
        <v>300</v>
      </c>
      <c r="D343" s="59"/>
    </row>
    <row r="344" spans="1:4" s="6" customFormat="1" ht="16.5" x14ac:dyDescent="0.25">
      <c r="A344" s="288"/>
      <c r="B344" s="93" t="s">
        <v>536</v>
      </c>
      <c r="C344" s="104" t="s">
        <v>554</v>
      </c>
      <c r="D344" s="59"/>
    </row>
    <row r="345" spans="1:4" s="6" customFormat="1" ht="16.5" x14ac:dyDescent="0.25">
      <c r="A345" s="288"/>
      <c r="B345" s="93" t="s">
        <v>537</v>
      </c>
      <c r="C345" s="104" t="s">
        <v>555</v>
      </c>
      <c r="D345" s="59"/>
    </row>
    <row r="346" spans="1:4" s="6" customFormat="1" ht="16.5" x14ac:dyDescent="0.25">
      <c r="A346" s="288"/>
      <c r="B346" s="93" t="s">
        <v>538</v>
      </c>
      <c r="C346" s="104" t="s">
        <v>556</v>
      </c>
      <c r="D346" s="59"/>
    </row>
    <row r="347" spans="1:4" s="6" customFormat="1" ht="16.5" x14ac:dyDescent="0.25">
      <c r="A347" s="288"/>
      <c r="B347" s="93" t="s">
        <v>539</v>
      </c>
      <c r="C347" s="104" t="s">
        <v>557</v>
      </c>
      <c r="D347" s="59"/>
    </row>
    <row r="348" spans="1:4" s="6" customFormat="1" ht="16.5" x14ac:dyDescent="0.25">
      <c r="A348" s="288"/>
      <c r="B348" s="93" t="s">
        <v>540</v>
      </c>
      <c r="C348" s="104" t="s">
        <v>558</v>
      </c>
      <c r="D348" s="59"/>
    </row>
    <row r="349" spans="1:4" s="6" customFormat="1" ht="16.5" x14ac:dyDescent="0.25">
      <c r="A349" s="288"/>
      <c r="B349" s="93" t="s">
        <v>541</v>
      </c>
      <c r="C349" s="104" t="s">
        <v>559</v>
      </c>
      <c r="D349" s="59"/>
    </row>
    <row r="350" spans="1:4" s="6" customFormat="1" ht="16.5" x14ac:dyDescent="0.25">
      <c r="A350" s="288"/>
      <c r="B350" s="93" t="s">
        <v>542</v>
      </c>
      <c r="C350" s="104" t="s">
        <v>560</v>
      </c>
      <c r="D350" s="59"/>
    </row>
    <row r="351" spans="1:4" s="6" customFormat="1" ht="16.5" x14ac:dyDescent="0.25">
      <c r="A351" s="288"/>
      <c r="B351" s="93" t="s">
        <v>543</v>
      </c>
      <c r="C351" s="117" t="s">
        <v>561</v>
      </c>
      <c r="D351" s="59"/>
    </row>
    <row r="352" spans="1:4" s="6" customFormat="1" ht="16.5" x14ac:dyDescent="0.25">
      <c r="A352" s="288">
        <v>10</v>
      </c>
      <c r="B352" s="109" t="s">
        <v>466</v>
      </c>
      <c r="C352" s="117"/>
      <c r="D352" s="59"/>
    </row>
    <row r="353" spans="1:4" s="6" customFormat="1" ht="16.5" x14ac:dyDescent="0.25">
      <c r="A353" s="288"/>
      <c r="B353" s="93" t="s">
        <v>536</v>
      </c>
      <c r="C353" s="117" t="s">
        <v>562</v>
      </c>
      <c r="D353" s="59"/>
    </row>
    <row r="354" spans="1:4" s="6" customFormat="1" ht="16.5" x14ac:dyDescent="0.25">
      <c r="A354" s="288"/>
      <c r="B354" s="93" t="s">
        <v>537</v>
      </c>
      <c r="C354" s="117" t="s">
        <v>562</v>
      </c>
      <c r="D354" s="59"/>
    </row>
    <row r="355" spans="1:4" s="6" customFormat="1" ht="16.5" x14ac:dyDescent="0.25">
      <c r="A355" s="288"/>
      <c r="B355" s="93" t="s">
        <v>538</v>
      </c>
      <c r="C355" s="117" t="s">
        <v>562</v>
      </c>
      <c r="D355" s="59"/>
    </row>
    <row r="356" spans="1:4" s="6" customFormat="1" ht="16.5" x14ac:dyDescent="0.25">
      <c r="A356" s="288"/>
      <c r="B356" s="93" t="s">
        <v>539</v>
      </c>
      <c r="C356" s="117" t="s">
        <v>89</v>
      </c>
      <c r="D356" s="59"/>
    </row>
    <row r="357" spans="1:4" s="6" customFormat="1" ht="16.5" x14ac:dyDescent="0.25">
      <c r="A357" s="288"/>
      <c r="B357" s="93" t="s">
        <v>540</v>
      </c>
      <c r="C357" s="117" t="s">
        <v>89</v>
      </c>
      <c r="D357" s="59"/>
    </row>
    <row r="358" spans="1:4" s="6" customFormat="1" ht="16.5" x14ac:dyDescent="0.25">
      <c r="A358" s="288"/>
      <c r="B358" s="93" t="s">
        <v>541</v>
      </c>
      <c r="C358" s="117" t="s">
        <v>89</v>
      </c>
      <c r="D358" s="59"/>
    </row>
    <row r="359" spans="1:4" s="6" customFormat="1" ht="16.5" x14ac:dyDescent="0.25">
      <c r="A359" s="288"/>
      <c r="B359" s="93" t="s">
        <v>542</v>
      </c>
      <c r="C359" s="117" t="s">
        <v>563</v>
      </c>
      <c r="D359" s="59"/>
    </row>
    <row r="360" spans="1:4" s="6" customFormat="1" ht="16.5" x14ac:dyDescent="0.25">
      <c r="A360" s="288"/>
      <c r="B360" s="93" t="s">
        <v>543</v>
      </c>
      <c r="C360" s="117" t="s">
        <v>563</v>
      </c>
      <c r="D360" s="59"/>
    </row>
    <row r="361" spans="1:4" s="6" customFormat="1" ht="33" x14ac:dyDescent="0.25">
      <c r="A361" s="117">
        <v>11</v>
      </c>
      <c r="B361" s="93" t="s">
        <v>1246</v>
      </c>
      <c r="C361" s="109" t="s">
        <v>77</v>
      </c>
      <c r="D361" s="59"/>
    </row>
    <row r="362" spans="1:4" s="6" customFormat="1" ht="19.5" x14ac:dyDescent="0.25">
      <c r="A362" s="117">
        <v>12</v>
      </c>
      <c r="B362" s="109" t="s">
        <v>78</v>
      </c>
      <c r="C362" s="117" t="s">
        <v>1247</v>
      </c>
      <c r="D362" s="59"/>
    </row>
    <row r="363" spans="1:4" s="6" customFormat="1" ht="16.5" x14ac:dyDescent="0.25">
      <c r="A363" s="288">
        <v>13</v>
      </c>
      <c r="B363" s="109" t="s">
        <v>301</v>
      </c>
      <c r="C363" s="104" t="s">
        <v>302</v>
      </c>
      <c r="D363" s="59"/>
    </row>
    <row r="364" spans="1:4" s="6" customFormat="1" ht="16.5" x14ac:dyDescent="0.25">
      <c r="A364" s="288"/>
      <c r="B364" s="93" t="s">
        <v>536</v>
      </c>
      <c r="C364" s="104">
        <v>3.1</v>
      </c>
      <c r="D364" s="59"/>
    </row>
    <row r="365" spans="1:4" s="6" customFormat="1" ht="16.5" x14ac:dyDescent="0.25">
      <c r="A365" s="288"/>
      <c r="B365" s="93" t="s">
        <v>537</v>
      </c>
      <c r="C365" s="104">
        <v>3.1</v>
      </c>
      <c r="D365" s="59"/>
    </row>
    <row r="366" spans="1:4" s="6" customFormat="1" ht="16.5" x14ac:dyDescent="0.25">
      <c r="A366" s="288"/>
      <c r="B366" s="93" t="s">
        <v>538</v>
      </c>
      <c r="C366" s="104">
        <v>5.9</v>
      </c>
      <c r="D366" s="59"/>
    </row>
    <row r="367" spans="1:4" s="6" customFormat="1" ht="16.5" x14ac:dyDescent="0.25">
      <c r="A367" s="288"/>
      <c r="B367" s="93" t="s">
        <v>539</v>
      </c>
      <c r="C367" s="104">
        <v>5.9</v>
      </c>
      <c r="D367" s="59"/>
    </row>
    <row r="368" spans="1:4" s="6" customFormat="1" ht="16.5" x14ac:dyDescent="0.25">
      <c r="A368" s="288"/>
      <c r="B368" s="93" t="s">
        <v>540</v>
      </c>
      <c r="C368" s="104">
        <v>9.3000000000000007</v>
      </c>
      <c r="D368" s="59"/>
    </row>
    <row r="369" spans="1:4" s="6" customFormat="1" ht="16.5" x14ac:dyDescent="0.25">
      <c r="A369" s="288"/>
      <c r="B369" s="93" t="s">
        <v>541</v>
      </c>
      <c r="C369" s="104">
        <v>5.9</v>
      </c>
      <c r="D369" s="59"/>
    </row>
    <row r="370" spans="1:4" s="6" customFormat="1" ht="16.5" x14ac:dyDescent="0.25">
      <c r="A370" s="288"/>
      <c r="B370" s="93" t="s">
        <v>542</v>
      </c>
      <c r="C370" s="104">
        <v>9.3000000000000007</v>
      </c>
      <c r="D370" s="59"/>
    </row>
    <row r="371" spans="1:4" s="6" customFormat="1" ht="16.5" x14ac:dyDescent="0.25">
      <c r="A371" s="288"/>
      <c r="B371" s="109" t="s">
        <v>543</v>
      </c>
      <c r="C371" s="104">
        <v>12.9</v>
      </c>
      <c r="D371" s="59"/>
    </row>
    <row r="372" spans="1:4" s="6" customFormat="1" ht="66" x14ac:dyDescent="0.25">
      <c r="A372" s="117">
        <v>14</v>
      </c>
      <c r="B372" s="109" t="s">
        <v>1434</v>
      </c>
      <c r="C372" s="104" t="s">
        <v>1252</v>
      </c>
      <c r="D372" s="59"/>
    </row>
    <row r="373" spans="1:4" s="6" customFormat="1" ht="33" x14ac:dyDescent="0.25">
      <c r="A373" s="117">
        <v>15</v>
      </c>
      <c r="B373" s="109" t="s">
        <v>1248</v>
      </c>
      <c r="C373" s="117" t="s">
        <v>79</v>
      </c>
      <c r="D373" s="59"/>
    </row>
    <row r="374" spans="1:4" s="6" customFormat="1" ht="16.5" x14ac:dyDescent="0.25">
      <c r="A374" s="117">
        <v>16</v>
      </c>
      <c r="B374" s="109" t="s">
        <v>80</v>
      </c>
      <c r="C374" s="117" t="s">
        <v>1249</v>
      </c>
      <c r="D374" s="59"/>
    </row>
    <row r="375" spans="1:4" s="6" customFormat="1" ht="129" customHeight="1" x14ac:dyDescent="0.25">
      <c r="A375" s="48" t="s">
        <v>350</v>
      </c>
      <c r="B375" s="32" t="s">
        <v>357</v>
      </c>
      <c r="C375" s="65" t="s">
        <v>532</v>
      </c>
      <c r="D375" s="53"/>
    </row>
    <row r="376" spans="1:4" s="6" customFormat="1" ht="31.5" x14ac:dyDescent="0.25">
      <c r="A376" s="48" t="s">
        <v>1</v>
      </c>
      <c r="B376" s="32" t="s">
        <v>533</v>
      </c>
      <c r="C376" s="65" t="s">
        <v>360</v>
      </c>
      <c r="D376" s="280"/>
    </row>
    <row r="377" spans="1:4" s="6" customFormat="1" ht="31.5" x14ac:dyDescent="0.25">
      <c r="A377" s="48" t="s">
        <v>1</v>
      </c>
      <c r="B377" s="32" t="s">
        <v>534</v>
      </c>
      <c r="C377" s="65" t="s">
        <v>360</v>
      </c>
      <c r="D377" s="280"/>
    </row>
    <row r="378" spans="1:4" s="6" customFormat="1" ht="31.5" x14ac:dyDescent="0.25">
      <c r="A378" s="48" t="s">
        <v>1</v>
      </c>
      <c r="B378" s="32" t="s">
        <v>565</v>
      </c>
      <c r="C378" s="65" t="s">
        <v>360</v>
      </c>
      <c r="D378" s="280"/>
    </row>
    <row r="379" spans="1:4" s="6" customFormat="1" ht="31.5" x14ac:dyDescent="0.25">
      <c r="A379" s="48" t="s">
        <v>351</v>
      </c>
      <c r="B379" s="28" t="s">
        <v>1005</v>
      </c>
      <c r="C379" s="36" t="s">
        <v>1232</v>
      </c>
      <c r="D379" s="53"/>
    </row>
    <row r="380" spans="1:4" s="6" customFormat="1" ht="15.75" x14ac:dyDescent="0.25">
      <c r="A380" s="281"/>
      <c r="B380" s="282"/>
      <c r="C380" s="282"/>
      <c r="D380" s="283"/>
    </row>
    <row r="381" spans="1:4" s="10" customFormat="1" ht="18.75" x14ac:dyDescent="0.3">
      <c r="A381" s="5" t="s">
        <v>310</v>
      </c>
      <c r="B381" s="30" t="s">
        <v>304</v>
      </c>
      <c r="C381" s="65"/>
      <c r="D381" s="53"/>
    </row>
    <row r="382" spans="1:4" s="6" customFormat="1" ht="15.75" x14ac:dyDescent="0.25">
      <c r="A382" s="50" t="s">
        <v>26</v>
      </c>
      <c r="B382" s="19" t="s">
        <v>27</v>
      </c>
      <c r="C382" s="49"/>
      <c r="D382" s="53"/>
    </row>
    <row r="383" spans="1:4" s="6" customFormat="1" ht="15.75" x14ac:dyDescent="0.25">
      <c r="A383" s="48">
        <v>1</v>
      </c>
      <c r="B383" s="28" t="s">
        <v>999</v>
      </c>
      <c r="C383" s="38" t="s">
        <v>998</v>
      </c>
      <c r="D383" s="53"/>
    </row>
    <row r="384" spans="1:4" s="6" customFormat="1" ht="15.75" x14ac:dyDescent="0.25">
      <c r="A384" s="48">
        <v>2</v>
      </c>
      <c r="B384" s="28" t="s">
        <v>342</v>
      </c>
      <c r="C384" s="38" t="s">
        <v>998</v>
      </c>
      <c r="D384" s="53"/>
    </row>
    <row r="385" spans="1:4" s="6" customFormat="1" ht="15.75" x14ac:dyDescent="0.25">
      <c r="A385" s="48">
        <v>3</v>
      </c>
      <c r="B385" s="28" t="s">
        <v>1000</v>
      </c>
      <c r="C385" s="38" t="s">
        <v>998</v>
      </c>
      <c r="D385" s="53"/>
    </row>
    <row r="386" spans="1:4" s="6" customFormat="1" ht="15.75" x14ac:dyDescent="0.25">
      <c r="A386" s="48">
        <v>4</v>
      </c>
      <c r="B386" s="28" t="s">
        <v>55</v>
      </c>
      <c r="C386" s="38" t="s">
        <v>998</v>
      </c>
      <c r="D386" s="53"/>
    </row>
    <row r="387" spans="1:4" s="6" customFormat="1" ht="31.5" x14ac:dyDescent="0.25">
      <c r="A387" s="48">
        <v>5</v>
      </c>
      <c r="B387" s="31" t="s">
        <v>92</v>
      </c>
      <c r="C387" s="49" t="s">
        <v>94</v>
      </c>
      <c r="D387" s="53"/>
    </row>
    <row r="388" spans="1:4" s="6" customFormat="1" ht="63" x14ac:dyDescent="0.25">
      <c r="A388" s="48">
        <v>6</v>
      </c>
      <c r="B388" s="31" t="s">
        <v>93</v>
      </c>
      <c r="C388" s="49" t="s">
        <v>693</v>
      </c>
      <c r="D388" s="53"/>
    </row>
    <row r="389" spans="1:4" s="6" customFormat="1" ht="15.75" x14ac:dyDescent="0.25">
      <c r="A389" s="210">
        <v>7</v>
      </c>
      <c r="B389" s="31" t="s">
        <v>96</v>
      </c>
      <c r="C389" s="49" t="s">
        <v>97</v>
      </c>
      <c r="D389" s="53"/>
    </row>
    <row r="390" spans="1:4" s="6" customFormat="1" ht="15.75" x14ac:dyDescent="0.25">
      <c r="A390" s="210"/>
      <c r="B390" s="31" t="s">
        <v>98</v>
      </c>
      <c r="C390" s="49" t="s">
        <v>99</v>
      </c>
      <c r="D390" s="53"/>
    </row>
    <row r="391" spans="1:4" s="6" customFormat="1" ht="15.75" x14ac:dyDescent="0.25">
      <c r="A391" s="210"/>
      <c r="B391" s="31" t="s">
        <v>100</v>
      </c>
      <c r="C391" s="49" t="s">
        <v>101</v>
      </c>
      <c r="D391" s="53"/>
    </row>
    <row r="392" spans="1:4" s="6" customFormat="1" ht="15.75" x14ac:dyDescent="0.25">
      <c r="A392" s="210"/>
      <c r="B392" s="31" t="s">
        <v>102</v>
      </c>
      <c r="C392" s="49" t="s">
        <v>10</v>
      </c>
      <c r="D392" s="53"/>
    </row>
    <row r="393" spans="1:4" s="6" customFormat="1" ht="15.75" x14ac:dyDescent="0.25">
      <c r="A393" s="210"/>
      <c r="B393" s="31" t="s">
        <v>103</v>
      </c>
      <c r="C393" s="49" t="s">
        <v>10</v>
      </c>
      <c r="D393" s="53"/>
    </row>
    <row r="394" spans="1:4" s="6" customFormat="1" ht="15.75" x14ac:dyDescent="0.25">
      <c r="A394" s="210"/>
      <c r="B394" s="31" t="s">
        <v>104</v>
      </c>
      <c r="C394" s="49" t="s">
        <v>10</v>
      </c>
      <c r="D394" s="53"/>
    </row>
    <row r="395" spans="1:4" s="6" customFormat="1" ht="31.5" x14ac:dyDescent="0.25">
      <c r="A395" s="48">
        <v>8</v>
      </c>
      <c r="B395" s="31" t="s">
        <v>529</v>
      </c>
      <c r="C395" s="49" t="s">
        <v>79</v>
      </c>
      <c r="D395" s="53"/>
    </row>
    <row r="396" spans="1:4" s="6" customFormat="1" ht="15.75" x14ac:dyDescent="0.25">
      <c r="A396" s="50" t="s">
        <v>33</v>
      </c>
      <c r="B396" s="226" t="s">
        <v>305</v>
      </c>
      <c r="C396" s="285"/>
      <c r="D396" s="53"/>
    </row>
    <row r="397" spans="1:4" s="6" customFormat="1" ht="15.75" x14ac:dyDescent="0.25">
      <c r="A397" s="48">
        <v>1</v>
      </c>
      <c r="B397" s="31" t="s">
        <v>91</v>
      </c>
      <c r="C397" s="38" t="s">
        <v>998</v>
      </c>
      <c r="D397" s="53"/>
    </row>
    <row r="398" spans="1:4" s="6" customFormat="1" ht="63" x14ac:dyDescent="0.25">
      <c r="A398" s="210">
        <v>2</v>
      </c>
      <c r="B398" s="284" t="s">
        <v>105</v>
      </c>
      <c r="C398" s="49" t="s">
        <v>106</v>
      </c>
      <c r="D398" s="53"/>
    </row>
    <row r="399" spans="1:4" s="6" customFormat="1" ht="47.25" x14ac:dyDescent="0.25">
      <c r="A399" s="210"/>
      <c r="B399" s="284"/>
      <c r="C399" s="49" t="s">
        <v>107</v>
      </c>
      <c r="D399" s="53"/>
    </row>
    <row r="400" spans="1:4" s="6" customFormat="1" ht="31.5" x14ac:dyDescent="0.25">
      <c r="A400" s="210"/>
      <c r="B400" s="284"/>
      <c r="C400" s="49" t="s">
        <v>108</v>
      </c>
      <c r="D400" s="53"/>
    </row>
    <row r="401" spans="1:4" s="6" customFormat="1" ht="47.25" x14ac:dyDescent="0.25">
      <c r="A401" s="210"/>
      <c r="B401" s="284"/>
      <c r="C401" s="49" t="s">
        <v>109</v>
      </c>
      <c r="D401" s="53"/>
    </row>
    <row r="402" spans="1:4" s="6" customFormat="1" ht="47.25" x14ac:dyDescent="0.25">
      <c r="A402" s="210"/>
      <c r="B402" s="284"/>
      <c r="C402" s="49" t="s">
        <v>110</v>
      </c>
      <c r="D402" s="53"/>
    </row>
    <row r="403" spans="1:4" s="6" customFormat="1" ht="15.75" x14ac:dyDescent="0.25">
      <c r="A403" s="50" t="s">
        <v>41</v>
      </c>
      <c r="B403" s="226" t="s">
        <v>306</v>
      </c>
      <c r="C403" s="285"/>
      <c r="D403" s="53"/>
    </row>
    <row r="404" spans="1:4" s="6" customFormat="1" ht="15.75" x14ac:dyDescent="0.25">
      <c r="A404" s="48">
        <v>1</v>
      </c>
      <c r="B404" s="31" t="s">
        <v>91</v>
      </c>
      <c r="C404" s="38" t="s">
        <v>998</v>
      </c>
      <c r="D404" s="53"/>
    </row>
    <row r="405" spans="1:4" s="6" customFormat="1" ht="63" x14ac:dyDescent="0.25">
      <c r="A405" s="210">
        <v>2</v>
      </c>
      <c r="B405" s="284" t="s">
        <v>105</v>
      </c>
      <c r="C405" s="49" t="s">
        <v>111</v>
      </c>
      <c r="D405" s="53"/>
    </row>
    <row r="406" spans="1:4" s="6" customFormat="1" ht="47.25" x14ac:dyDescent="0.25">
      <c r="A406" s="210"/>
      <c r="B406" s="284"/>
      <c r="C406" s="49" t="s">
        <v>112</v>
      </c>
      <c r="D406" s="53"/>
    </row>
    <row r="407" spans="1:4" s="6" customFormat="1" ht="31.5" x14ac:dyDescent="0.25">
      <c r="A407" s="210"/>
      <c r="B407" s="284"/>
      <c r="C407" s="49" t="s">
        <v>113</v>
      </c>
      <c r="D407" s="53"/>
    </row>
    <row r="408" spans="1:4" s="6" customFormat="1" ht="47.25" x14ac:dyDescent="0.25">
      <c r="A408" s="210"/>
      <c r="B408" s="284"/>
      <c r="C408" s="49" t="s">
        <v>114</v>
      </c>
      <c r="D408" s="53"/>
    </row>
    <row r="409" spans="1:4" s="6" customFormat="1" ht="47.25" x14ac:dyDescent="0.25">
      <c r="A409" s="210"/>
      <c r="B409" s="284"/>
      <c r="C409" s="49" t="s">
        <v>115</v>
      </c>
      <c r="D409" s="53"/>
    </row>
    <row r="410" spans="1:4" s="6" customFormat="1" ht="15.75" x14ac:dyDescent="0.25">
      <c r="A410" s="50" t="s">
        <v>42</v>
      </c>
      <c r="B410" s="221" t="s">
        <v>116</v>
      </c>
      <c r="C410" s="254"/>
      <c r="D410" s="53"/>
    </row>
    <row r="411" spans="1:4" s="6" customFormat="1" ht="15.75" x14ac:dyDescent="0.25">
      <c r="A411" s="48">
        <v>1</v>
      </c>
      <c r="B411" s="31" t="s">
        <v>91</v>
      </c>
      <c r="C411" s="38" t="s">
        <v>998</v>
      </c>
      <c r="D411" s="53"/>
    </row>
    <row r="412" spans="1:4" s="6" customFormat="1" ht="63" x14ac:dyDescent="0.25">
      <c r="A412" s="210">
        <v>2</v>
      </c>
      <c r="B412" s="284" t="s">
        <v>105</v>
      </c>
      <c r="C412" s="49" t="s">
        <v>117</v>
      </c>
      <c r="D412" s="53"/>
    </row>
    <row r="413" spans="1:4" s="6" customFormat="1" ht="31.5" x14ac:dyDescent="0.25">
      <c r="A413" s="210"/>
      <c r="B413" s="284"/>
      <c r="C413" s="49" t="s">
        <v>118</v>
      </c>
      <c r="D413" s="53"/>
    </row>
    <row r="414" spans="1:4" s="6" customFormat="1" ht="31.5" x14ac:dyDescent="0.25">
      <c r="A414" s="210"/>
      <c r="B414" s="284"/>
      <c r="C414" s="49" t="s">
        <v>119</v>
      </c>
      <c r="D414" s="53"/>
    </row>
    <row r="415" spans="1:4" s="6" customFormat="1" ht="47.25" x14ac:dyDescent="0.25">
      <c r="A415" s="210"/>
      <c r="B415" s="284"/>
      <c r="C415" s="49" t="s">
        <v>109</v>
      </c>
      <c r="D415" s="53"/>
    </row>
    <row r="416" spans="1:4" s="6" customFormat="1" ht="15.75" x14ac:dyDescent="0.25">
      <c r="A416" s="50" t="s">
        <v>44</v>
      </c>
      <c r="B416" s="221" t="s">
        <v>307</v>
      </c>
      <c r="C416" s="254"/>
      <c r="D416" s="53"/>
    </row>
    <row r="417" spans="1:4" s="6" customFormat="1" ht="15.75" x14ac:dyDescent="0.25">
      <c r="A417" s="48">
        <v>1</v>
      </c>
      <c r="B417" s="31" t="s">
        <v>91</v>
      </c>
      <c r="C417" s="38" t="s">
        <v>998</v>
      </c>
      <c r="D417" s="53"/>
    </row>
    <row r="418" spans="1:4" s="6" customFormat="1" ht="63" x14ac:dyDescent="0.25">
      <c r="A418" s="210">
        <v>2</v>
      </c>
      <c r="B418" s="284" t="s">
        <v>105</v>
      </c>
      <c r="C418" s="49" t="s">
        <v>120</v>
      </c>
      <c r="D418" s="53"/>
    </row>
    <row r="419" spans="1:4" s="6" customFormat="1" ht="63" x14ac:dyDescent="0.25">
      <c r="A419" s="210"/>
      <c r="B419" s="284"/>
      <c r="C419" s="49" t="s">
        <v>121</v>
      </c>
      <c r="D419" s="53"/>
    </row>
    <row r="420" spans="1:4" s="6" customFormat="1" ht="47.25" x14ac:dyDescent="0.25">
      <c r="A420" s="210"/>
      <c r="B420" s="284"/>
      <c r="C420" s="49" t="s">
        <v>122</v>
      </c>
      <c r="D420" s="53"/>
    </row>
    <row r="421" spans="1:4" s="6" customFormat="1" ht="63" x14ac:dyDescent="0.25">
      <c r="A421" s="210"/>
      <c r="B421" s="284"/>
      <c r="C421" s="49" t="s">
        <v>692</v>
      </c>
      <c r="D421" s="53"/>
    </row>
    <row r="422" spans="1:4" s="6" customFormat="1" ht="31.5" x14ac:dyDescent="0.25">
      <c r="A422" s="210"/>
      <c r="B422" s="284"/>
      <c r="C422" s="49" t="s">
        <v>123</v>
      </c>
      <c r="D422" s="53"/>
    </row>
    <row r="423" spans="1:4" s="6" customFormat="1" ht="31.5" x14ac:dyDescent="0.25">
      <c r="A423" s="210"/>
      <c r="B423" s="284"/>
      <c r="C423" s="49" t="s">
        <v>124</v>
      </c>
      <c r="D423" s="53"/>
    </row>
    <row r="424" spans="1:4" s="6" customFormat="1" ht="47.25" x14ac:dyDescent="0.25">
      <c r="A424" s="210"/>
      <c r="B424" s="284"/>
      <c r="C424" s="49" t="s">
        <v>109</v>
      </c>
      <c r="D424" s="53"/>
    </row>
    <row r="425" spans="1:4" s="6" customFormat="1" ht="15.75" x14ac:dyDescent="0.25">
      <c r="A425" s="50" t="s">
        <v>46</v>
      </c>
      <c r="B425" s="221" t="s">
        <v>308</v>
      </c>
      <c r="C425" s="254"/>
      <c r="D425" s="53"/>
    </row>
    <row r="426" spans="1:4" s="6" customFormat="1" ht="15.75" x14ac:dyDescent="0.25">
      <c r="A426" s="48">
        <v>1</v>
      </c>
      <c r="B426" s="31" t="s">
        <v>91</v>
      </c>
      <c r="C426" s="38" t="s">
        <v>998</v>
      </c>
      <c r="D426" s="53"/>
    </row>
    <row r="427" spans="1:4" s="6" customFormat="1" ht="15.75" x14ac:dyDescent="0.25">
      <c r="A427" s="210">
        <v>2</v>
      </c>
      <c r="B427" s="31" t="s">
        <v>95</v>
      </c>
      <c r="C427" s="49"/>
      <c r="D427" s="53"/>
    </row>
    <row r="428" spans="1:4" s="6" customFormat="1" ht="15.75" x14ac:dyDescent="0.25">
      <c r="A428" s="210"/>
      <c r="B428" s="31" t="s">
        <v>96</v>
      </c>
      <c r="C428" s="49" t="s">
        <v>126</v>
      </c>
      <c r="D428" s="53"/>
    </row>
    <row r="429" spans="1:4" s="6" customFormat="1" ht="15.75" x14ac:dyDescent="0.25">
      <c r="A429" s="210"/>
      <c r="B429" s="31" t="s">
        <v>98</v>
      </c>
      <c r="C429" s="49" t="s">
        <v>99</v>
      </c>
      <c r="D429" s="53"/>
    </row>
    <row r="430" spans="1:4" s="6" customFormat="1" ht="15.75" x14ac:dyDescent="0.25">
      <c r="A430" s="210"/>
      <c r="B430" s="31" t="s">
        <v>100</v>
      </c>
      <c r="C430" s="49" t="s">
        <v>101</v>
      </c>
      <c r="D430" s="53"/>
    </row>
    <row r="431" spans="1:4" s="6" customFormat="1" ht="15.75" x14ac:dyDescent="0.25">
      <c r="A431" s="210"/>
      <c r="B431" s="31" t="s">
        <v>102</v>
      </c>
      <c r="C431" s="49" t="s">
        <v>10</v>
      </c>
      <c r="D431" s="53"/>
    </row>
    <row r="432" spans="1:4" s="6" customFormat="1" ht="15.75" x14ac:dyDescent="0.25">
      <c r="A432" s="210"/>
      <c r="B432" s="31" t="s">
        <v>103</v>
      </c>
      <c r="C432" s="49" t="s">
        <v>10</v>
      </c>
      <c r="D432" s="53"/>
    </row>
    <row r="433" spans="1:4" s="6" customFormat="1" ht="15.75" x14ac:dyDescent="0.25">
      <c r="A433" s="210"/>
      <c r="B433" s="31" t="s">
        <v>104</v>
      </c>
      <c r="C433" s="49" t="s">
        <v>10</v>
      </c>
      <c r="D433" s="53"/>
    </row>
    <row r="434" spans="1:4" s="6" customFormat="1" ht="63" x14ac:dyDescent="0.25">
      <c r="A434" s="210">
        <v>3</v>
      </c>
      <c r="B434" s="284" t="s">
        <v>105</v>
      </c>
      <c r="C434" s="49" t="s">
        <v>127</v>
      </c>
      <c r="D434" s="53"/>
    </row>
    <row r="435" spans="1:4" s="6" customFormat="1" ht="78.75" x14ac:dyDescent="0.25">
      <c r="A435" s="210"/>
      <c r="B435" s="284"/>
      <c r="C435" s="49" t="s">
        <v>128</v>
      </c>
      <c r="D435" s="53"/>
    </row>
    <row r="436" spans="1:4" s="6" customFormat="1" ht="47.25" x14ac:dyDescent="0.25">
      <c r="A436" s="210"/>
      <c r="B436" s="284"/>
      <c r="C436" s="49" t="s">
        <v>122</v>
      </c>
      <c r="D436" s="53"/>
    </row>
    <row r="437" spans="1:4" s="6" customFormat="1" ht="63" x14ac:dyDescent="0.25">
      <c r="A437" s="210"/>
      <c r="B437" s="284"/>
      <c r="C437" s="49" t="s">
        <v>692</v>
      </c>
      <c r="D437" s="53"/>
    </row>
    <row r="438" spans="1:4" s="6" customFormat="1" ht="31.5" x14ac:dyDescent="0.25">
      <c r="A438" s="210"/>
      <c r="B438" s="284"/>
      <c r="C438" s="49" t="s">
        <v>123</v>
      </c>
      <c r="D438" s="53"/>
    </row>
    <row r="439" spans="1:4" s="6" customFormat="1" ht="31.5" x14ac:dyDescent="0.25">
      <c r="A439" s="210"/>
      <c r="B439" s="284"/>
      <c r="C439" s="49" t="s">
        <v>124</v>
      </c>
      <c r="D439" s="53"/>
    </row>
    <row r="440" spans="1:4" s="6" customFormat="1" ht="47.25" x14ac:dyDescent="0.25">
      <c r="A440" s="210"/>
      <c r="B440" s="284"/>
      <c r="C440" s="49" t="s">
        <v>109</v>
      </c>
      <c r="D440" s="53"/>
    </row>
    <row r="441" spans="1:4" s="57" customFormat="1" ht="18.75" x14ac:dyDescent="0.25">
      <c r="A441" s="5" t="s">
        <v>311</v>
      </c>
      <c r="B441" s="51" t="s">
        <v>129</v>
      </c>
      <c r="C441" s="64"/>
      <c r="D441" s="53"/>
    </row>
    <row r="442" spans="1:4" s="6" customFormat="1" ht="15.75" x14ac:dyDescent="0.25">
      <c r="A442" s="48">
        <v>1</v>
      </c>
      <c r="B442" s="28" t="s">
        <v>1432</v>
      </c>
      <c r="C442" s="38" t="s">
        <v>998</v>
      </c>
      <c r="D442" s="53"/>
    </row>
    <row r="443" spans="1:4" s="6" customFormat="1" ht="15.75" x14ac:dyDescent="0.25">
      <c r="A443" s="48">
        <v>2</v>
      </c>
      <c r="B443" s="28" t="s">
        <v>999</v>
      </c>
      <c r="C443" s="38" t="s">
        <v>998</v>
      </c>
      <c r="D443" s="53"/>
    </row>
    <row r="444" spans="1:4" s="6" customFormat="1" ht="15.75" x14ac:dyDescent="0.25">
      <c r="A444" s="48">
        <v>3</v>
      </c>
      <c r="B444" s="28" t="s">
        <v>342</v>
      </c>
      <c r="C444" s="38" t="s">
        <v>998</v>
      </c>
      <c r="D444" s="53"/>
    </row>
    <row r="445" spans="1:4" s="6" customFormat="1" ht="15.75" x14ac:dyDescent="0.25">
      <c r="A445" s="48">
        <v>4</v>
      </c>
      <c r="B445" s="28" t="s">
        <v>1000</v>
      </c>
      <c r="C445" s="38" t="s">
        <v>998</v>
      </c>
      <c r="D445" s="53"/>
    </row>
    <row r="446" spans="1:4" s="6" customFormat="1" ht="15.75" x14ac:dyDescent="0.25">
      <c r="A446" s="48">
        <v>5</v>
      </c>
      <c r="B446" s="28" t="s">
        <v>55</v>
      </c>
      <c r="C446" s="38" t="s">
        <v>998</v>
      </c>
      <c r="D446" s="53"/>
    </row>
    <row r="447" spans="1:4" s="6" customFormat="1" ht="15.75" x14ac:dyDescent="0.25">
      <c r="A447" s="7">
        <v>6</v>
      </c>
      <c r="B447" s="12" t="s">
        <v>130</v>
      </c>
      <c r="C447" s="65"/>
      <c r="D447" s="53"/>
    </row>
    <row r="448" spans="1:4" s="6" customFormat="1" ht="15.75" x14ac:dyDescent="0.25">
      <c r="A448" s="7" t="s">
        <v>1</v>
      </c>
      <c r="B448" s="13" t="s">
        <v>131</v>
      </c>
      <c r="C448" s="65" t="s">
        <v>176</v>
      </c>
      <c r="D448" s="53"/>
    </row>
    <row r="449" spans="1:4" s="6" customFormat="1" ht="15.75" x14ac:dyDescent="0.25">
      <c r="A449" s="7" t="s">
        <v>1</v>
      </c>
      <c r="B449" s="27" t="s">
        <v>132</v>
      </c>
      <c r="C449" s="65" t="s">
        <v>133</v>
      </c>
      <c r="D449" s="53"/>
    </row>
    <row r="450" spans="1:4" s="6" customFormat="1" ht="15.75" x14ac:dyDescent="0.25">
      <c r="A450" s="7">
        <v>7</v>
      </c>
      <c r="B450" s="14" t="s">
        <v>134</v>
      </c>
      <c r="C450" s="65"/>
      <c r="D450" s="53"/>
    </row>
    <row r="451" spans="1:4" s="6" customFormat="1" ht="15.75" x14ac:dyDescent="0.25">
      <c r="A451" s="7" t="s">
        <v>1</v>
      </c>
      <c r="B451" s="13" t="s">
        <v>131</v>
      </c>
      <c r="C451" s="65" t="s">
        <v>176</v>
      </c>
      <c r="D451" s="53"/>
    </row>
    <row r="452" spans="1:4" s="6" customFormat="1" ht="15.75" x14ac:dyDescent="0.25">
      <c r="A452" s="7" t="s">
        <v>1</v>
      </c>
      <c r="B452" s="27" t="s">
        <v>132</v>
      </c>
      <c r="C452" s="65" t="s">
        <v>133</v>
      </c>
      <c r="D452" s="53"/>
    </row>
    <row r="453" spans="1:4" s="6" customFormat="1" ht="15.75" x14ac:dyDescent="0.25">
      <c r="A453" s="7">
        <v>8</v>
      </c>
      <c r="B453" s="15" t="s">
        <v>135</v>
      </c>
      <c r="C453" s="65" t="s">
        <v>1457</v>
      </c>
      <c r="D453" s="53"/>
    </row>
    <row r="454" spans="1:4" s="6" customFormat="1" ht="15.75" x14ac:dyDescent="0.25">
      <c r="A454" s="7" t="s">
        <v>1</v>
      </c>
      <c r="B454" s="13" t="s">
        <v>131</v>
      </c>
      <c r="C454" s="65" t="s">
        <v>176</v>
      </c>
      <c r="D454" s="53"/>
    </row>
    <row r="455" spans="1:4" s="6" customFormat="1" ht="15.75" x14ac:dyDescent="0.25">
      <c r="A455" s="7" t="s">
        <v>1</v>
      </c>
      <c r="B455" s="27" t="s">
        <v>132</v>
      </c>
      <c r="C455" s="65" t="s">
        <v>133</v>
      </c>
      <c r="D455" s="53"/>
    </row>
    <row r="456" spans="1:4" s="6" customFormat="1" ht="15.75" x14ac:dyDescent="0.25">
      <c r="A456" s="7">
        <v>9</v>
      </c>
      <c r="B456" s="15" t="s">
        <v>136</v>
      </c>
      <c r="C456" s="65" t="s">
        <v>1457</v>
      </c>
      <c r="D456" s="53"/>
    </row>
    <row r="457" spans="1:4" s="6" customFormat="1" ht="15.75" x14ac:dyDescent="0.25">
      <c r="A457" s="7" t="s">
        <v>1</v>
      </c>
      <c r="B457" s="13" t="s">
        <v>131</v>
      </c>
      <c r="C457" s="65" t="s">
        <v>1458</v>
      </c>
      <c r="D457" s="53"/>
    </row>
    <row r="458" spans="1:4" s="6" customFormat="1" ht="15.75" x14ac:dyDescent="0.25">
      <c r="A458" s="7" t="s">
        <v>1</v>
      </c>
      <c r="B458" s="27" t="s">
        <v>132</v>
      </c>
      <c r="C458" s="65" t="s">
        <v>133</v>
      </c>
      <c r="D458" s="53"/>
    </row>
    <row r="459" spans="1:4" s="56" customFormat="1" ht="18.75" x14ac:dyDescent="0.3">
      <c r="A459" s="18" t="s">
        <v>1229</v>
      </c>
      <c r="B459" s="286" t="s">
        <v>309</v>
      </c>
      <c r="C459" s="287"/>
      <c r="D459" s="53"/>
    </row>
    <row r="460" spans="1:4" s="6" customFormat="1" ht="15.75" x14ac:dyDescent="0.25">
      <c r="A460" s="48">
        <v>1</v>
      </c>
      <c r="B460" s="28" t="s">
        <v>1432</v>
      </c>
      <c r="C460" s="38" t="s">
        <v>998</v>
      </c>
      <c r="D460" s="53"/>
    </row>
    <row r="461" spans="1:4" s="6" customFormat="1" ht="15.75" x14ac:dyDescent="0.25">
      <c r="A461" s="48">
        <v>2</v>
      </c>
      <c r="B461" s="28" t="s">
        <v>999</v>
      </c>
      <c r="C461" s="38" t="s">
        <v>998</v>
      </c>
      <c r="D461" s="53"/>
    </row>
    <row r="462" spans="1:4" s="6" customFormat="1" ht="15.75" x14ac:dyDescent="0.25">
      <c r="A462" s="48">
        <v>3</v>
      </c>
      <c r="B462" s="28" t="s">
        <v>342</v>
      </c>
      <c r="C462" s="38" t="s">
        <v>998</v>
      </c>
      <c r="D462" s="53"/>
    </row>
    <row r="463" spans="1:4" s="6" customFormat="1" ht="15.75" x14ac:dyDescent="0.25">
      <c r="A463" s="48">
        <v>4</v>
      </c>
      <c r="B463" s="28" t="s">
        <v>1000</v>
      </c>
      <c r="C463" s="38" t="s">
        <v>998</v>
      </c>
      <c r="D463" s="53"/>
    </row>
    <row r="464" spans="1:4" s="6" customFormat="1" ht="15.75" x14ac:dyDescent="0.25">
      <c r="A464" s="48">
        <v>5</v>
      </c>
      <c r="B464" s="28" t="s">
        <v>55</v>
      </c>
      <c r="C464" s="38" t="s">
        <v>998</v>
      </c>
      <c r="D464" s="53"/>
    </row>
    <row r="465" spans="1:4" s="6" customFormat="1" ht="47.25" x14ac:dyDescent="0.25">
      <c r="A465" s="48">
        <v>6</v>
      </c>
      <c r="B465" s="31" t="s">
        <v>343</v>
      </c>
      <c r="C465" s="65" t="s">
        <v>344</v>
      </c>
      <c r="D465" s="53"/>
    </row>
    <row r="466" spans="1:4" s="6" customFormat="1" ht="15.75" x14ac:dyDescent="0.25">
      <c r="A466" s="48">
        <v>7</v>
      </c>
      <c r="B466" s="31" t="s">
        <v>29</v>
      </c>
      <c r="C466" s="65" t="s">
        <v>137</v>
      </c>
      <c r="D466" s="53"/>
    </row>
    <row r="467" spans="1:4" s="6" customFormat="1" ht="31.5" x14ac:dyDescent="0.25">
      <c r="A467" s="48">
        <v>8</v>
      </c>
      <c r="B467" s="31" t="s">
        <v>83</v>
      </c>
      <c r="C467" s="65" t="s">
        <v>138</v>
      </c>
      <c r="D467" s="53"/>
    </row>
    <row r="468" spans="1:4" s="6" customFormat="1" ht="63" x14ac:dyDescent="0.25">
      <c r="A468" s="210">
        <v>9</v>
      </c>
      <c r="B468" s="31" t="s">
        <v>84</v>
      </c>
      <c r="C468" s="65" t="s">
        <v>727</v>
      </c>
      <c r="D468" s="53"/>
    </row>
    <row r="469" spans="1:4" s="6" customFormat="1" ht="31.5" x14ac:dyDescent="0.25">
      <c r="A469" s="210"/>
      <c r="B469" s="284" t="s">
        <v>139</v>
      </c>
      <c r="C469" s="65" t="s">
        <v>140</v>
      </c>
      <c r="D469" s="53"/>
    </row>
    <row r="470" spans="1:4" s="6" customFormat="1" ht="31.5" x14ac:dyDescent="0.25">
      <c r="A470" s="210"/>
      <c r="B470" s="284"/>
      <c r="C470" s="65" t="s">
        <v>141</v>
      </c>
      <c r="D470" s="53"/>
    </row>
    <row r="471" spans="1:4" s="6" customFormat="1" ht="31.5" x14ac:dyDescent="0.25">
      <c r="A471" s="210"/>
      <c r="B471" s="284"/>
      <c r="C471" s="65" t="s">
        <v>142</v>
      </c>
      <c r="D471" s="53"/>
    </row>
    <row r="472" spans="1:4" s="6" customFormat="1" ht="31.5" x14ac:dyDescent="0.25">
      <c r="A472" s="210"/>
      <c r="B472" s="284" t="s">
        <v>143</v>
      </c>
      <c r="C472" s="65" t="s">
        <v>728</v>
      </c>
      <c r="D472" s="53"/>
    </row>
    <row r="473" spans="1:4" s="6" customFormat="1" ht="31.5" x14ac:dyDescent="0.25">
      <c r="A473" s="210"/>
      <c r="B473" s="284"/>
      <c r="C473" s="65" t="s">
        <v>144</v>
      </c>
      <c r="D473" s="53"/>
    </row>
    <row r="474" spans="1:4" s="6" customFormat="1" ht="31.5" x14ac:dyDescent="0.25">
      <c r="A474" s="210"/>
      <c r="B474" s="284"/>
      <c r="C474" s="65" t="s">
        <v>145</v>
      </c>
      <c r="D474" s="53"/>
    </row>
    <row r="475" spans="1:4" s="6" customFormat="1" ht="15.75" x14ac:dyDescent="0.25">
      <c r="A475" s="48">
        <v>10</v>
      </c>
      <c r="B475" s="31" t="s">
        <v>146</v>
      </c>
      <c r="C475" s="65" t="s">
        <v>147</v>
      </c>
      <c r="D475" s="53"/>
    </row>
    <row r="476" spans="1:4" s="6" customFormat="1" ht="15.75" x14ac:dyDescent="0.25">
      <c r="A476" s="48" t="s">
        <v>152</v>
      </c>
      <c r="B476" s="31" t="s">
        <v>22</v>
      </c>
      <c r="C476" s="65" t="s">
        <v>148</v>
      </c>
      <c r="D476" s="53"/>
    </row>
    <row r="477" spans="1:4" s="6" customFormat="1" ht="15.75" x14ac:dyDescent="0.25">
      <c r="A477" s="48" t="s">
        <v>26</v>
      </c>
      <c r="B477" s="31" t="s">
        <v>1323</v>
      </c>
      <c r="C477" s="65"/>
      <c r="D477" s="53"/>
    </row>
    <row r="478" spans="1:4" s="6" customFormat="1" ht="15.75" x14ac:dyDescent="0.25">
      <c r="A478" s="48"/>
      <c r="B478" s="31" t="s">
        <v>149</v>
      </c>
      <c r="C478" s="65" t="s">
        <v>1324</v>
      </c>
      <c r="D478" s="53"/>
    </row>
    <row r="479" spans="1:4" s="6" customFormat="1" ht="15.75" x14ac:dyDescent="0.25">
      <c r="A479" s="48"/>
      <c r="B479" s="31" t="s">
        <v>149</v>
      </c>
      <c r="C479" s="65" t="s">
        <v>1325</v>
      </c>
      <c r="D479" s="53"/>
    </row>
    <row r="480" spans="1:4" s="6" customFormat="1" ht="15.75" x14ac:dyDescent="0.25">
      <c r="A480" s="48"/>
      <c r="B480" s="31" t="s">
        <v>149</v>
      </c>
      <c r="C480" s="65" t="s">
        <v>1243</v>
      </c>
      <c r="D480" s="53"/>
    </row>
    <row r="481" spans="1:4" s="6" customFormat="1" ht="15.75" x14ac:dyDescent="0.25">
      <c r="A481" s="48"/>
      <c r="B481" s="31" t="s">
        <v>149</v>
      </c>
      <c r="C481" s="65" t="s">
        <v>1326</v>
      </c>
      <c r="D481" s="53"/>
    </row>
    <row r="482" spans="1:4" s="6" customFormat="1" ht="15.75" x14ac:dyDescent="0.25">
      <c r="A482" s="48"/>
      <c r="B482" s="31" t="s">
        <v>150</v>
      </c>
      <c r="C482" s="65" t="s">
        <v>151</v>
      </c>
      <c r="D482" s="53"/>
    </row>
    <row r="624" spans="2:8" s="3" customFormat="1" ht="21.95" customHeight="1" x14ac:dyDescent="0.25">
      <c r="B624" s="2" t="s">
        <v>341</v>
      </c>
      <c r="D624" s="4"/>
      <c r="E624" s="1"/>
      <c r="F624" s="1"/>
      <c r="G624" s="1"/>
      <c r="H624" s="1"/>
    </row>
  </sheetData>
  <mergeCells count="54">
    <mergeCell ref="A1:D1"/>
    <mergeCell ref="A2:D2"/>
    <mergeCell ref="A14:A17"/>
    <mergeCell ref="A20:A25"/>
    <mergeCell ref="A26:A27"/>
    <mergeCell ref="A35:A43"/>
    <mergeCell ref="A56:A64"/>
    <mergeCell ref="A47:A55"/>
    <mergeCell ref="A65:A73"/>
    <mergeCell ref="A76:A84"/>
    <mergeCell ref="A363:A371"/>
    <mergeCell ref="D89:D91"/>
    <mergeCell ref="B93:C93"/>
    <mergeCell ref="A317:B317"/>
    <mergeCell ref="D153:D155"/>
    <mergeCell ref="A306:A307"/>
    <mergeCell ref="B306:B307"/>
    <mergeCell ref="C306:C307"/>
    <mergeCell ref="A309:A311"/>
    <mergeCell ref="B309:B311"/>
    <mergeCell ref="A175:A176"/>
    <mergeCell ref="B175:B176"/>
    <mergeCell ref="A221:A223"/>
    <mergeCell ref="B221:B223"/>
    <mergeCell ref="A224:A225"/>
    <mergeCell ref="B224:B225"/>
    <mergeCell ref="A323:A331"/>
    <mergeCell ref="C323:C331"/>
    <mergeCell ref="A334:A342"/>
    <mergeCell ref="A343:A351"/>
    <mergeCell ref="A352:A360"/>
    <mergeCell ref="A418:A424"/>
    <mergeCell ref="B418:B424"/>
    <mergeCell ref="A412:A415"/>
    <mergeCell ref="B412:B415"/>
    <mergeCell ref="B403:C403"/>
    <mergeCell ref="A405:A409"/>
    <mergeCell ref="B405:B409"/>
    <mergeCell ref="B416:C416"/>
    <mergeCell ref="B410:C410"/>
    <mergeCell ref="A468:A474"/>
    <mergeCell ref="B469:B471"/>
    <mergeCell ref="B472:B474"/>
    <mergeCell ref="B425:C425"/>
    <mergeCell ref="A434:A440"/>
    <mergeCell ref="B434:B440"/>
    <mergeCell ref="A427:A433"/>
    <mergeCell ref="B459:C459"/>
    <mergeCell ref="D376:D378"/>
    <mergeCell ref="A380:D380"/>
    <mergeCell ref="A389:A394"/>
    <mergeCell ref="A398:A402"/>
    <mergeCell ref="B398:B402"/>
    <mergeCell ref="B396:C396"/>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Yeu cau chung</vt:lpstr>
      <vt:lpstr>Day</vt:lpstr>
      <vt:lpstr>Cach dien</vt:lpstr>
      <vt:lpstr>FCO</vt:lpstr>
      <vt:lpstr>DCL</vt:lpstr>
      <vt:lpstr>CSV</vt:lpstr>
      <vt:lpstr>Tu PP</vt:lpstr>
      <vt:lpstr>Hop PP</vt:lpstr>
      <vt:lpstr>PK</vt:lpstr>
      <vt:lpstr>Thep</vt:lpstr>
      <vt:lpstr>Cột</vt:lpstr>
      <vt:lpstr>Bột GEM</vt:lpstr>
      <vt:lpstr>Xi mang</vt:lpstr>
      <vt:lpstr>Ống nhựa xoắn HDPE</vt:lpstr>
      <vt:lpstr>MCCB</vt:lpstr>
      <vt:lpstr>CSV!_Hlk179100128</vt:lpstr>
      <vt:lpstr>'Cach dien'!Print_Titles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2025-11-07T01:16:53Z</dcterms:modified>
  <cp:category/>
</cp:coreProperties>
</file>